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ChoujuNAS\200_長寿あんしん課\30_長寿施設係\450_介護職員処遇改善加算\処遇改善加算\R7年度\R7計画\02_事業者送付\"/>
    </mc:Choice>
  </mc:AlternateContent>
  <xr:revisionPtr revIDLastSave="0" documentId="13_ncr:1_{8D3EABD0-11D8-4E52-88DF-F80BC06D2D17}" xr6:coauthVersionLast="47" xr6:coauthVersionMax="47" xr10:uidLastSave="{00000000-0000-0000-0000-000000000000}"/>
  <bookViews>
    <workbookView xWindow="-98" yWindow="-98" windowWidth="21795" windowHeight="13996" tabRatio="977" xr2:uid="{00000000-000D-0000-FFFF-FFFF00000000}"/>
  </bookViews>
  <sheets>
    <sheet name="賃金改善確認書" sheetId="20" r:id="rId1"/>
  </sheets>
  <externalReferences>
    <externalReference r:id="rId2"/>
    <externalReference r:id="rId3"/>
    <externalReference r:id="rId4"/>
  </externalReferences>
  <definedNames>
    <definedName name="_Qr228">#REF!</definedName>
    <definedName name="_xlnm.Print_Area" localSheetId="0">賃金改善確認書!$A$1:$M$34</definedName>
    <definedName name="_xlnm.Print_Titles" localSheetId="0">賃金改善確認書!$1:$6</definedName>
    <definedName name="入力欄②００１">'[1]様式②－１'!$F$4,'[1]様式②－１'!$B$5,'[1]様式②－１'!$W$4:$X$7,'[1]様式②－１'!$Z$5:$AL$7,'[1]様式②－１'!$G$11:$AG$13,'[1]様式②－１'!$F$16,'[1]様式②－１'!$AC$16:$AL$18,'[1]様式②－１'!$B$21:$AL$42,'[1]様式②－１'!$E$45:$G$47,'[1]様式②－１'!$K$45:$M$47,'[1]様式②－１'!$Q$46,'[1]様式②－１'!$AI$44,'[1]様式②－１'!$AB$46,'[1]様式②－１'!$I$49:$AL$50,'[1]様式②－１'!$E$55:$AL$55,'[1]様式②－１'!$E$60:$AL$60,'[1]様式②－１'!$E$62,'[1]様式②－１'!$E$65,'[1]様式②－１'!$T$65,'[1]様式②－１'!$F$68,'[1]様式②－１'!$E$70,'[1]様式②－１'!$AH$68:$AJ$70</definedName>
    <definedName name="入力欄②０１">'[2]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②１">#REF!,#REF!,#REF!,#REF!,#REF!,#REF!,#REF!,#REF!,#REF!,#REF!,#REF!,#REF!,#REF!,#REF!,#REF!,#REF!,#REF!,#REF!,#REF!,#REF!,#REF!,#REF!</definedName>
    <definedName name="入力欄②Ａ">'[1]様式②－１'!$F$4,'[1]様式②－１'!$B$5,'[1]様式②－１'!$W$4:$X$7,'[1]様式②－１'!$Z$5:$AL$7,'[1]様式②－１'!$G$11:$AG$13,'[1]様式②－１'!$F$16,'[1]様式②－１'!$AC$16:$AL$18,'[1]様式②－１'!$B$21:$AL$42,'[1]様式②－１'!$E$45:$G$47,'[1]様式②－１'!$K$45:$M$47,'[1]様式②－１'!$Q$46,'[1]様式②－１'!$AI$44,'[1]様式②－１'!$AB$46,'[1]様式②－１'!$I$49:$AL$50,'[1]様式②－１'!$E$55:$AL$55,'[1]様式②－１'!$E$60:$AL$60,'[1]様式②－１'!$E$62,'[1]様式②－１'!$E$65,'[1]様式②－１'!$T$65,'[1]様式②－１'!$F$68,'[1]様式②－１'!$E$70,'[1]様式②－１'!$AH$68:$AJ$70</definedName>
    <definedName name="入力欄③０１">[2]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０２">'[2]様式③ 歳入'!$AG$3,'[2]様式③ 歳入'!$AK$3,'[2]様式③ 歳入'!$B$6:$AL$64,'[2]様式③ 歳入'!$G$65:$Z$65</definedName>
    <definedName name="入力欄③１">[3]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２">'[3]様式③ 歳入'!$AG$3,'[3]様式③ 歳入'!$AK$3,'[3]様式③ 歳入'!$B$6:$AL$64,'[3]様式③ 歳入'!$G$65:$Z$65</definedName>
    <definedName name="入力欄③Ａ">[1]様式③歳出!$AG$3,[1]様式③歳出!$AK$3,[1]様式③歳出!$B$6:$AL$64,[1]様式③歳出!$G$65,[1]様式③歳出!$Q$65,[1]様式③歳出!#REF!,[1]様式③歳出!#REF!,[1]様式③歳出!#REF!,[1]様式③歳出!#REF!,[1]様式③歳出!#REF!,[1]様式③歳出!#REF!,[1]様式③歳出!#REF!,[1]様式③歳出!#REF!,[1]様式③歳出!#REF!</definedName>
    <definedName name="入力欄③Ｂ">'[1]様式③ 歳入'!$AG$3,'[1]様式③ 歳入'!$AK$3,'[1]様式③ 歳入'!$B$6:$AL$64,'[1]様式③ 歳入'!$G$65:$Z$65</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鹿児島市</author>
  </authors>
  <commentList>
    <comment ref="C12" authorId="0" shapeId="0" xr:uid="{00000000-0006-0000-0000-000002000000}">
      <text>
        <r>
          <rPr>
            <b/>
            <sz val="9"/>
            <color indexed="81"/>
            <rFont val="ＭＳ Ｐゴシック"/>
            <family val="3"/>
            <charset val="128"/>
          </rPr>
          <t>常勤、非常勤の別を記入</t>
        </r>
      </text>
    </comment>
  </commentList>
</comments>
</file>

<file path=xl/sharedStrings.xml><?xml version="1.0" encoding="utf-8"?>
<sst xmlns="http://schemas.openxmlformats.org/spreadsheetml/2006/main" count="76" uniqueCount="17">
  <si>
    <t>施設・事業種別</t>
    <rPh sb="0" eb="2">
      <t>シセツ</t>
    </rPh>
    <rPh sb="3" eb="5">
      <t>ジギョウ</t>
    </rPh>
    <rPh sb="5" eb="7">
      <t>シュベツ</t>
    </rPh>
    <phoneticPr fontId="2"/>
  </si>
  <si>
    <t>代表者職氏名</t>
    <rPh sb="0" eb="3">
      <t>ダイヒョウシャ</t>
    </rPh>
    <rPh sb="3" eb="4">
      <t>ショク</t>
    </rPh>
    <rPh sb="4" eb="6">
      <t>シメイ</t>
    </rPh>
    <phoneticPr fontId="2"/>
  </si>
  <si>
    <t>雇用形態</t>
    <rPh sb="0" eb="2">
      <t>コヨウ</t>
    </rPh>
    <rPh sb="2" eb="4">
      <t>ケイタイ</t>
    </rPh>
    <phoneticPr fontId="2"/>
  </si>
  <si>
    <t>職　種</t>
    <rPh sb="0" eb="1">
      <t>ショク</t>
    </rPh>
    <rPh sb="2" eb="3">
      <t>シュ</t>
    </rPh>
    <phoneticPr fontId="2"/>
  </si>
  <si>
    <t>確　認　日</t>
    <rPh sb="0" eb="1">
      <t>アキラ</t>
    </rPh>
    <rPh sb="2" eb="3">
      <t>シノブ</t>
    </rPh>
    <rPh sb="4" eb="5">
      <t>ビ</t>
    </rPh>
    <phoneticPr fontId="2"/>
  </si>
  <si>
    <t>事業者名</t>
    <rPh sb="0" eb="3">
      <t>ジギョウシャ</t>
    </rPh>
    <rPh sb="3" eb="4">
      <t>メイ</t>
    </rPh>
    <phoneticPr fontId="2"/>
  </si>
  <si>
    <t>施設・事業所所在地</t>
    <rPh sb="0" eb="2">
      <t>シセツ</t>
    </rPh>
    <rPh sb="3" eb="6">
      <t>ジギョウショ</t>
    </rPh>
    <rPh sb="6" eb="9">
      <t>ショザイチ</t>
    </rPh>
    <phoneticPr fontId="2"/>
  </si>
  <si>
    <r>
      <rPr>
        <u/>
        <sz val="10"/>
        <rFont val="HGｺﾞｼｯｸM"/>
        <family val="3"/>
        <charset val="128"/>
      </rPr>
      <t>実施計画時</t>
    </r>
    <r>
      <rPr>
        <sz val="10"/>
        <rFont val="HGｺﾞｼｯｸM"/>
        <family val="3"/>
        <charset val="128"/>
      </rPr>
      <t xml:space="preserve">
氏　名（自署）</t>
    </r>
    <rPh sb="0" eb="2">
      <t>ジッシ</t>
    </rPh>
    <rPh sb="2" eb="4">
      <t>ケイカク</t>
    </rPh>
    <rPh sb="4" eb="5">
      <t>ジ</t>
    </rPh>
    <rPh sb="6" eb="7">
      <t>シ</t>
    </rPh>
    <rPh sb="8" eb="9">
      <t>ナ</t>
    </rPh>
    <rPh sb="10" eb="12">
      <t>ジショ</t>
    </rPh>
    <phoneticPr fontId="2"/>
  </si>
  <si>
    <r>
      <rPr>
        <u/>
        <sz val="10"/>
        <rFont val="HGｺﾞｼｯｸM"/>
        <family val="3"/>
        <charset val="128"/>
      </rPr>
      <t>実績報告時</t>
    </r>
    <r>
      <rPr>
        <sz val="10"/>
        <rFont val="HGｺﾞｼｯｸM"/>
        <family val="3"/>
        <charset val="128"/>
      </rPr>
      <t xml:space="preserve">
氏　名（自署）</t>
    </r>
    <rPh sb="0" eb="2">
      <t>ジッセキ</t>
    </rPh>
    <rPh sb="2" eb="4">
      <t>ホウコク</t>
    </rPh>
    <rPh sb="4" eb="5">
      <t>ジ</t>
    </rPh>
    <rPh sb="6" eb="7">
      <t>シ</t>
    </rPh>
    <rPh sb="8" eb="9">
      <t>ナ</t>
    </rPh>
    <rPh sb="10" eb="12">
      <t>ジショ</t>
    </rPh>
    <phoneticPr fontId="2"/>
  </si>
  <si>
    <t>対象加算</t>
    <rPh sb="0" eb="2">
      <t>タイショウ</t>
    </rPh>
    <rPh sb="2" eb="4">
      <t>カサン</t>
    </rPh>
    <phoneticPr fontId="2"/>
  </si>
  <si>
    <t>　  年　　月　　日</t>
    <rPh sb="3" eb="4">
      <t>ネン</t>
    </rPh>
    <rPh sb="6" eb="7">
      <t>ツキ</t>
    </rPh>
    <rPh sb="9" eb="10">
      <t>ヒ</t>
    </rPh>
    <phoneticPr fontId="2"/>
  </si>
  <si>
    <t>※注１　法人代表者は「賃金改善計画」について全対象者に対し周知をした後、「実施計画時」欄に自署で署名を受けてください。
　　　　賃金改善実施後、実施した対象者から、「実績報告時」欄に自署で署名を受け、施設において保管するようにしてください。</t>
    <phoneticPr fontId="2"/>
  </si>
  <si>
    <t>介護職員等処遇改善加算　賃金改善確認書（令和　　年度）</t>
    <rPh sb="0" eb="2">
      <t>カイゴ</t>
    </rPh>
    <rPh sb="2" eb="4">
      <t>ショクイン</t>
    </rPh>
    <rPh sb="4" eb="5">
      <t>ナド</t>
    </rPh>
    <rPh sb="5" eb="7">
      <t>ショグウ</t>
    </rPh>
    <rPh sb="7" eb="9">
      <t>カイゼン</t>
    </rPh>
    <rPh sb="9" eb="11">
      <t>カサン</t>
    </rPh>
    <rPh sb="12" eb="14">
      <t>チンギン</t>
    </rPh>
    <rPh sb="14" eb="16">
      <t>カイゼン</t>
    </rPh>
    <rPh sb="16" eb="18">
      <t>カクニン</t>
    </rPh>
    <rPh sb="18" eb="19">
      <t>ショ</t>
    </rPh>
    <rPh sb="20" eb="22">
      <t>レイワ</t>
    </rPh>
    <rPh sb="24" eb="26">
      <t>ネンド</t>
    </rPh>
    <phoneticPr fontId="2"/>
  </si>
  <si>
    <t>行が不足する場合には複数枚に分けて記入ください。</t>
    <rPh sb="0" eb="1">
      <t>ギョウ</t>
    </rPh>
    <rPh sb="2" eb="4">
      <t>フソク</t>
    </rPh>
    <rPh sb="6" eb="8">
      <t>バアイ</t>
    </rPh>
    <rPh sb="10" eb="12">
      <t>フクスウ</t>
    </rPh>
    <rPh sb="12" eb="13">
      <t>マイ</t>
    </rPh>
    <rPh sb="14" eb="15">
      <t>ワ</t>
    </rPh>
    <rPh sb="17" eb="19">
      <t>キニュウ</t>
    </rPh>
    <phoneticPr fontId="2"/>
  </si>
  <si>
    <t>□加算Ⅰ　□加算Ⅱ
□加算Ⅲ　□加算Ⅳ</t>
    <rPh sb="1" eb="3">
      <t>カサンカサン</t>
    </rPh>
    <phoneticPr fontId="2"/>
  </si>
  <si>
    <r>
      <t>賃金改善計画書に基づき、</t>
    </r>
    <r>
      <rPr>
        <u/>
        <sz val="11"/>
        <rFont val="HGｺﾞｼｯｸM"/>
        <family val="3"/>
        <charset val="128"/>
      </rPr>
      <t>賃金改善が行われる</t>
    </r>
    <r>
      <rPr>
        <sz val="11"/>
        <rFont val="HGｺﾞｼｯｸM"/>
        <family val="3"/>
        <charset val="128"/>
      </rPr>
      <t>ことの説明を受けました。</t>
    </r>
    <rPh sb="0" eb="2">
      <t>チンギン</t>
    </rPh>
    <rPh sb="2" eb="4">
      <t>カイゼン</t>
    </rPh>
    <rPh sb="4" eb="7">
      <t>ケイカクショ</t>
    </rPh>
    <rPh sb="8" eb="9">
      <t>モト</t>
    </rPh>
    <rPh sb="12" eb="14">
      <t>チンギン</t>
    </rPh>
    <rPh sb="14" eb="16">
      <t>カイゼン</t>
    </rPh>
    <rPh sb="17" eb="18">
      <t>オコナ</t>
    </rPh>
    <rPh sb="24" eb="26">
      <t>セツメイ</t>
    </rPh>
    <rPh sb="27" eb="28">
      <t>ウ</t>
    </rPh>
    <phoneticPr fontId="2"/>
  </si>
  <si>
    <r>
      <t>賃金改善計画書に基づき、</t>
    </r>
    <r>
      <rPr>
        <u/>
        <sz val="11"/>
        <rFont val="HGｺﾞｼｯｸM"/>
        <family val="3"/>
        <charset val="128"/>
      </rPr>
      <t>賃金改善が行われた</t>
    </r>
    <r>
      <rPr>
        <sz val="11"/>
        <rFont val="HGｺﾞｼｯｸM"/>
        <family val="3"/>
        <charset val="128"/>
      </rPr>
      <t>ことを確認いたしました。</t>
    </r>
    <rPh sb="0" eb="2">
      <t>チンギン</t>
    </rPh>
    <rPh sb="2" eb="4">
      <t>カイゼン</t>
    </rPh>
    <rPh sb="4" eb="7">
      <t>ケイカクショ</t>
    </rPh>
    <rPh sb="8" eb="9">
      <t>モト</t>
    </rPh>
    <rPh sb="12" eb="14">
      <t>チンギン</t>
    </rPh>
    <rPh sb="14" eb="16">
      <t>カイゼン</t>
    </rPh>
    <rPh sb="17" eb="18">
      <t>オコナ</t>
    </rPh>
    <rPh sb="24" eb="26">
      <t>カクニン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</si>
</sst>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name val="ＭＳ Ｐゴシック"/>
      <family val="3"/>
      <charset val="128"/>
    </font>
    <font>
      <sz val="11"/>
      <color theme="1"/>
      <name val="ＭＳ Ｐゴシック"/>
      <family val="2"/>
      <charset val="128"/>
      <scheme val="minor"/>
    </font>
    <font>
      <sz val="6"/>
      <name val="ＭＳ Ｐゴシック"/>
      <family val="3"/>
      <charset val="128"/>
    </font>
    <font>
      <sz val="12"/>
      <name val="HGｺﾞｼｯｸM"/>
      <family val="3"/>
      <charset val="128"/>
    </font>
    <font>
      <sz val="11"/>
      <name val="HGｺﾞｼｯｸM"/>
      <family val="3"/>
      <charset val="128"/>
    </font>
    <font>
      <sz val="10"/>
      <name val="HGｺﾞｼｯｸM"/>
      <family val="3"/>
      <charset val="128"/>
    </font>
    <font>
      <sz val="9"/>
      <name val="HGｺﾞｼｯｸM"/>
      <family val="3"/>
      <charset val="128"/>
    </font>
    <font>
      <sz val="11"/>
      <name val="ＭＳ Ｐゴシック"/>
      <family val="3"/>
      <charset val="128"/>
    </font>
    <font>
      <sz val="12"/>
      <color theme="1"/>
      <name val="ＭＳ 明朝"/>
      <family val="1"/>
      <charset val="128"/>
    </font>
    <font>
      <sz val="11"/>
      <color theme="1"/>
      <name val="HGｺﾞｼｯｸM"/>
      <family val="3"/>
      <charset val="128"/>
    </font>
    <font>
      <b/>
      <sz val="9"/>
      <color indexed="81"/>
      <name val="ＭＳ Ｐゴシック"/>
      <family val="3"/>
      <charset val="128"/>
    </font>
    <font>
      <sz val="11"/>
      <color theme="1"/>
      <name val="ＭＳ Ｐゴシック"/>
      <family val="3"/>
      <charset val="128"/>
      <scheme val="minor"/>
    </font>
    <font>
      <sz val="10"/>
      <name val="ＭＳ 明朝"/>
      <family val="1"/>
      <charset val="128"/>
    </font>
    <font>
      <sz val="11"/>
      <color indexed="8"/>
      <name val="ＭＳ Ｐゴシック"/>
      <family val="3"/>
      <charset val="128"/>
    </font>
    <font>
      <sz val="12"/>
      <name val="ＭＳ ゴシック"/>
      <family val="3"/>
      <charset val="128"/>
    </font>
    <font>
      <sz val="11"/>
      <name val="明朝"/>
      <family val="3"/>
      <charset val="128"/>
    </font>
    <font>
      <sz val="16"/>
      <name val="HGｺﾞｼｯｸM"/>
      <family val="3"/>
      <charset val="128"/>
    </font>
    <font>
      <sz val="14"/>
      <name val="HGｺﾞｼｯｸM"/>
      <family val="3"/>
      <charset val="128"/>
    </font>
    <font>
      <u/>
      <sz val="11"/>
      <name val="HGｺﾞｼｯｸM"/>
      <family val="3"/>
      <charset val="128"/>
    </font>
    <font>
      <u/>
      <sz val="10"/>
      <name val="HGｺﾞｼｯｸM"/>
      <family val="3"/>
      <charset val="128"/>
    </font>
  </fonts>
  <fills count="5">
    <fill>
      <patternFill patternType="none"/>
    </fill>
    <fill>
      <patternFill patternType="gray125"/>
    </fill>
    <fill>
      <patternFill patternType="solid">
        <fgColor rgb="FFFFFF00"/>
        <bgColor indexed="64"/>
      </patternFill>
    </fill>
    <fill>
      <patternFill patternType="solid">
        <fgColor theme="5" tint="0.59999389629810485"/>
        <bgColor indexed="64"/>
      </patternFill>
    </fill>
    <fill>
      <patternFill patternType="solid">
        <fgColor indexed="9"/>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s>
  <cellStyleXfs count="25">
    <xf numFmtId="0" fontId="0" fillId="0" borderId="0">
      <alignment vertical="center"/>
    </xf>
    <xf numFmtId="0" fontId="7" fillId="0" borderId="0"/>
    <xf numFmtId="0" fontId="7" fillId="0" borderId="0"/>
    <xf numFmtId="0" fontId="7" fillId="0" borderId="0"/>
    <xf numFmtId="0" fontId="7" fillId="0" borderId="0">
      <alignment vertical="center"/>
    </xf>
    <xf numFmtId="0" fontId="1" fillId="0" borderId="0">
      <alignment vertical="center"/>
    </xf>
    <xf numFmtId="0" fontId="8" fillId="0" borderId="0">
      <alignment vertical="center"/>
    </xf>
    <xf numFmtId="0" fontId="11" fillId="0" borderId="0">
      <alignment vertical="center"/>
    </xf>
    <xf numFmtId="0" fontId="7" fillId="0" borderId="0"/>
    <xf numFmtId="0" fontId="12" fillId="0" borderId="0">
      <alignment vertical="center"/>
    </xf>
    <xf numFmtId="0" fontId="7" fillId="0" borderId="0">
      <alignment vertical="center"/>
    </xf>
    <xf numFmtId="9" fontId="7" fillId="0" borderId="0" applyFont="0" applyFill="0" applyBorder="0" applyAlignment="0" applyProtection="0">
      <alignment vertical="center"/>
    </xf>
    <xf numFmtId="9" fontId="13" fillId="0" borderId="0" applyFont="0" applyFill="0" applyBorder="0" applyAlignment="0" applyProtection="0">
      <alignment vertical="center"/>
    </xf>
    <xf numFmtId="38" fontId="11" fillId="0" borderId="0" applyFont="0" applyFill="0" applyBorder="0" applyAlignment="0" applyProtection="0">
      <alignment vertical="center"/>
    </xf>
    <xf numFmtId="38" fontId="14" fillId="0" borderId="0" applyFont="0" applyFill="0" applyBorder="0" applyAlignment="0" applyProtection="0">
      <alignment vertical="center"/>
    </xf>
    <xf numFmtId="38" fontId="13" fillId="0" borderId="0" applyFont="0" applyFill="0" applyBorder="0" applyAlignment="0" applyProtection="0">
      <alignment vertical="center"/>
    </xf>
    <xf numFmtId="38" fontId="7" fillId="0" borderId="0" applyFont="0" applyFill="0" applyBorder="0" applyAlignment="0" applyProtection="0">
      <alignment vertical="center"/>
    </xf>
    <xf numFmtId="38" fontId="13" fillId="0" borderId="0" applyFont="0" applyFill="0" applyBorder="0" applyAlignment="0" applyProtection="0">
      <alignment vertical="center"/>
    </xf>
    <xf numFmtId="0" fontId="14" fillId="0" borderId="0">
      <alignment vertical="center"/>
    </xf>
    <xf numFmtId="0" fontId="7" fillId="0" borderId="0">
      <alignment vertical="center"/>
    </xf>
    <xf numFmtId="0" fontId="13" fillId="0" borderId="0">
      <alignment vertical="center"/>
    </xf>
    <xf numFmtId="0" fontId="11" fillId="0" borderId="0">
      <alignment vertical="center"/>
    </xf>
    <xf numFmtId="0" fontId="7" fillId="0" borderId="0">
      <alignment vertical="center"/>
    </xf>
    <xf numFmtId="0" fontId="11" fillId="0" borderId="0">
      <alignment vertical="center"/>
    </xf>
    <xf numFmtId="0" fontId="15" fillId="0" borderId="0"/>
  </cellStyleXfs>
  <cellXfs count="60">
    <xf numFmtId="0" fontId="0" fillId="0" borderId="0" xfId="0">
      <alignment vertical="center"/>
    </xf>
    <xf numFmtId="49" fontId="4" fillId="0" borderId="0" xfId="7" applyNumberFormat="1" applyFont="1">
      <alignment vertical="center"/>
    </xf>
    <xf numFmtId="49" fontId="3" fillId="0" borderId="0" xfId="7" applyNumberFormat="1" applyFont="1">
      <alignment vertical="center"/>
    </xf>
    <xf numFmtId="0" fontId="4" fillId="0" borderId="0" xfId="7" applyFont="1">
      <alignment vertical="center"/>
    </xf>
    <xf numFmtId="49" fontId="17" fillId="0" borderId="0" xfId="7" applyNumberFormat="1" applyFont="1">
      <alignment vertical="center"/>
    </xf>
    <xf numFmtId="0" fontId="17" fillId="0" borderId="0" xfId="7" applyFont="1">
      <alignment vertical="center"/>
    </xf>
    <xf numFmtId="49" fontId="17" fillId="0" borderId="0" xfId="7" applyNumberFormat="1" applyFont="1" applyAlignment="1">
      <alignment horizontal="center" vertical="center"/>
    </xf>
    <xf numFmtId="0" fontId="9" fillId="0" borderId="0" xfId="7" applyFont="1">
      <alignment vertical="center"/>
    </xf>
    <xf numFmtId="0" fontId="4" fillId="4" borderId="0" xfId="9" applyFont="1" applyFill="1">
      <alignment vertical="center"/>
    </xf>
    <xf numFmtId="0" fontId="4" fillId="4" borderId="0" xfId="10" applyFont="1" applyFill="1">
      <alignment vertical="center"/>
    </xf>
    <xf numFmtId="0" fontId="3" fillId="4" borderId="0" xfId="9" applyFont="1" applyFill="1" applyAlignment="1">
      <alignment horizontal="left" vertical="center"/>
    </xf>
    <xf numFmtId="0" fontId="3" fillId="4" borderId="0" xfId="9" applyFont="1" applyFill="1" applyAlignment="1">
      <alignment horizontal="right" vertical="top" shrinkToFit="1"/>
    </xf>
    <xf numFmtId="0" fontId="4" fillId="0" borderId="0" xfId="7" applyFont="1" applyAlignment="1">
      <alignment vertical="top" wrapText="1"/>
    </xf>
    <xf numFmtId="0" fontId="4" fillId="0" borderId="0" xfId="7" applyFont="1" applyAlignment="1">
      <alignment vertical="center" wrapText="1"/>
    </xf>
    <xf numFmtId="0" fontId="3" fillId="0" borderId="0" xfId="7" applyFont="1">
      <alignment vertical="center"/>
    </xf>
    <xf numFmtId="0" fontId="3" fillId="0" borderId="0" xfId="7" applyFont="1" applyAlignment="1">
      <alignment vertical="center" wrapText="1"/>
    </xf>
    <xf numFmtId="0" fontId="5" fillId="0" borderId="1" xfId="7" applyFont="1" applyBorder="1">
      <alignment vertical="center"/>
    </xf>
    <xf numFmtId="0" fontId="5" fillId="0" borderId="1" xfId="7" applyFont="1" applyBorder="1" applyAlignment="1">
      <alignment horizontal="center" vertical="center" wrapText="1"/>
    </xf>
    <xf numFmtId="0" fontId="5" fillId="0" borderId="1" xfId="7" applyFont="1" applyBorder="1" applyAlignment="1">
      <alignment horizontal="center" vertical="center"/>
    </xf>
    <xf numFmtId="0" fontId="5" fillId="0" borderId="3" xfId="7" applyFont="1" applyBorder="1" applyAlignment="1">
      <alignment horizontal="center" vertical="center"/>
    </xf>
    <xf numFmtId="0" fontId="17" fillId="0" borderId="1" xfId="7" applyFont="1" applyBorder="1" applyAlignment="1">
      <alignment vertical="center" shrinkToFit="1"/>
    </xf>
    <xf numFmtId="0" fontId="4" fillId="0" borderId="0" xfId="7" applyFont="1" applyAlignment="1">
      <alignment vertical="top"/>
    </xf>
    <xf numFmtId="49" fontId="4" fillId="0" borderId="0" xfId="7" applyNumberFormat="1" applyFont="1" applyAlignment="1">
      <alignment vertical="top"/>
    </xf>
    <xf numFmtId="0" fontId="5" fillId="0" borderId="0" xfId="7" applyFont="1">
      <alignment vertical="center"/>
    </xf>
    <xf numFmtId="0" fontId="3" fillId="0" borderId="1" xfId="7" applyFont="1" applyBorder="1" applyAlignment="1">
      <alignment horizontal="center" vertical="center"/>
    </xf>
    <xf numFmtId="0" fontId="5" fillId="0" borderId="3" xfId="7" applyFont="1" applyBorder="1" applyAlignment="1">
      <alignment horizontal="center" vertical="center" shrinkToFit="1"/>
    </xf>
    <xf numFmtId="0" fontId="5" fillId="0" borderId="3" xfId="7" applyFont="1" applyBorder="1" applyAlignment="1">
      <alignment horizontal="left" vertical="center" wrapText="1" shrinkToFit="1"/>
    </xf>
    <xf numFmtId="0" fontId="17" fillId="0" borderId="20" xfId="7" applyFont="1" applyBorder="1" applyAlignment="1">
      <alignment horizontal="center" vertical="center"/>
    </xf>
    <xf numFmtId="0" fontId="17" fillId="0" borderId="10" xfId="7" applyFont="1" applyBorder="1" applyAlignment="1">
      <alignment horizontal="center" vertical="center"/>
    </xf>
    <xf numFmtId="0" fontId="17" fillId="0" borderId="3" xfId="7" applyFont="1" applyBorder="1" applyAlignment="1">
      <alignment horizontal="center" vertical="center"/>
    </xf>
    <xf numFmtId="0" fontId="17" fillId="0" borderId="1" xfId="7" applyFont="1" applyBorder="1" applyAlignment="1">
      <alignment horizontal="center" vertical="center"/>
    </xf>
    <xf numFmtId="0" fontId="4" fillId="0" borderId="0" xfId="7" applyFont="1" applyAlignment="1">
      <alignment horizontal="left" vertical="top" wrapText="1"/>
    </xf>
    <xf numFmtId="0" fontId="9" fillId="3" borderId="11" xfId="5" applyFont="1" applyFill="1" applyBorder="1" applyAlignment="1">
      <alignment vertical="center" wrapText="1"/>
    </xf>
    <xf numFmtId="0" fontId="9" fillId="3" borderId="6" xfId="5" applyFont="1" applyFill="1" applyBorder="1" applyAlignment="1">
      <alignment vertical="center" wrapText="1"/>
    </xf>
    <xf numFmtId="0" fontId="9" fillId="3" borderId="13" xfId="5" applyFont="1" applyFill="1" applyBorder="1" applyAlignment="1">
      <alignment vertical="center" wrapText="1"/>
    </xf>
    <xf numFmtId="0" fontId="9" fillId="3" borderId="12" xfId="5" applyFont="1" applyFill="1" applyBorder="1" applyAlignment="1">
      <alignment vertical="center" wrapText="1"/>
    </xf>
    <xf numFmtId="0" fontId="9" fillId="3" borderId="2" xfId="5" applyFont="1" applyFill="1" applyBorder="1" applyAlignment="1">
      <alignment vertical="center" wrapText="1"/>
    </xf>
    <xf numFmtId="0" fontId="9" fillId="3" borderId="4" xfId="5" applyFont="1" applyFill="1" applyBorder="1" applyAlignment="1">
      <alignment vertical="center" wrapText="1"/>
    </xf>
    <xf numFmtId="0" fontId="6" fillId="0" borderId="0" xfId="7" applyFont="1" applyAlignment="1">
      <alignment horizontal="left" vertical="center" wrapText="1"/>
    </xf>
    <xf numFmtId="0" fontId="4" fillId="0" borderId="14" xfId="8" applyFont="1" applyBorder="1" applyAlignment="1">
      <alignment horizontal="center" vertical="center" shrinkToFit="1"/>
    </xf>
    <xf numFmtId="0" fontId="4" fillId="0" borderId="1" xfId="8" applyFont="1" applyBorder="1" applyAlignment="1">
      <alignment horizontal="center" vertical="center" shrinkToFit="1"/>
    </xf>
    <xf numFmtId="0" fontId="3" fillId="2" borderId="18" xfId="9" applyFont="1" applyFill="1" applyBorder="1" applyAlignment="1">
      <alignment horizontal="left" vertical="center" shrinkToFit="1"/>
    </xf>
    <xf numFmtId="0" fontId="3" fillId="2" borderId="19" xfId="9" applyFont="1" applyFill="1" applyBorder="1" applyAlignment="1">
      <alignment horizontal="left" vertical="center" shrinkToFit="1"/>
    </xf>
    <xf numFmtId="49" fontId="16" fillId="2" borderId="0" xfId="7" applyNumberFormat="1" applyFont="1" applyFill="1" applyAlignment="1">
      <alignment horizontal="center" vertical="center" shrinkToFit="1"/>
    </xf>
    <xf numFmtId="0" fontId="4" fillId="0" borderId="21" xfId="8" applyFont="1" applyBorder="1" applyAlignment="1">
      <alignment horizontal="center" vertical="center" shrinkToFit="1"/>
    </xf>
    <xf numFmtId="0" fontId="4" fillId="0" borderId="15" xfId="8" applyFont="1" applyBorder="1" applyAlignment="1">
      <alignment horizontal="center" vertical="center" shrinkToFit="1"/>
    </xf>
    <xf numFmtId="49" fontId="3" fillId="2" borderId="16" xfId="7" applyNumberFormat="1" applyFont="1" applyFill="1" applyBorder="1" applyAlignment="1">
      <alignment horizontal="left" vertical="center"/>
    </xf>
    <xf numFmtId="49" fontId="3" fillId="2" borderId="15" xfId="7" applyNumberFormat="1" applyFont="1" applyFill="1" applyBorder="1" applyAlignment="1">
      <alignment horizontal="left" vertical="center"/>
    </xf>
    <xf numFmtId="49" fontId="3" fillId="2" borderId="17" xfId="7" applyNumberFormat="1" applyFont="1" applyFill="1" applyBorder="1" applyAlignment="1">
      <alignment horizontal="left" vertical="center"/>
    </xf>
    <xf numFmtId="0" fontId="5" fillId="0" borderId="1" xfId="7" applyFont="1" applyBorder="1" applyAlignment="1">
      <alignment horizontal="center" vertical="center" wrapText="1"/>
    </xf>
    <xf numFmtId="0" fontId="5" fillId="0" borderId="1" xfId="7" applyFont="1" applyBorder="1" applyAlignment="1">
      <alignment horizontal="center" vertical="center"/>
    </xf>
    <xf numFmtId="0" fontId="4" fillId="4" borderId="14" xfId="9" applyFont="1" applyFill="1" applyBorder="1" applyAlignment="1">
      <alignment horizontal="center" vertical="center" shrinkToFit="1"/>
    </xf>
    <xf numFmtId="0" fontId="4" fillId="4" borderId="1" xfId="9" applyFont="1" applyFill="1" applyBorder="1" applyAlignment="1">
      <alignment horizontal="center" vertical="center" shrinkToFit="1"/>
    </xf>
    <xf numFmtId="0" fontId="3" fillId="2" borderId="1" xfId="9" applyFont="1" applyFill="1" applyBorder="1" applyAlignment="1">
      <alignment horizontal="left" vertical="center" shrinkToFit="1"/>
    </xf>
    <xf numFmtId="0" fontId="3" fillId="2" borderId="5" xfId="9" applyFont="1" applyFill="1" applyBorder="1" applyAlignment="1">
      <alignment horizontal="left" vertical="center" shrinkToFit="1"/>
    </xf>
    <xf numFmtId="0" fontId="4" fillId="4" borderId="7" xfId="9" applyFont="1" applyFill="1" applyBorder="1" applyAlignment="1">
      <alignment horizontal="center" vertical="center" shrinkToFit="1"/>
    </xf>
    <xf numFmtId="0" fontId="4" fillId="4" borderId="8" xfId="9" applyFont="1" applyFill="1" applyBorder="1" applyAlignment="1">
      <alignment horizontal="center" vertical="center" shrinkToFit="1"/>
    </xf>
    <xf numFmtId="0" fontId="3" fillId="2" borderId="8" xfId="9" applyFont="1" applyFill="1" applyBorder="1" applyAlignment="1">
      <alignment horizontal="right" vertical="top" shrinkToFit="1"/>
    </xf>
    <xf numFmtId="0" fontId="3" fillId="2" borderId="9" xfId="9" applyFont="1" applyFill="1" applyBorder="1" applyAlignment="1">
      <alignment horizontal="right" vertical="top" shrinkToFit="1"/>
    </xf>
    <xf numFmtId="0" fontId="4" fillId="0" borderId="1" xfId="7" applyFont="1" applyBorder="1" applyAlignment="1">
      <alignment horizontal="left" vertical="center" wrapText="1"/>
    </xf>
  </cellXfs>
  <cellStyles count="25">
    <cellStyle name="パーセント 2" xfId="11" xr:uid="{00000000-0005-0000-0000-000000000000}"/>
    <cellStyle name="パーセント 3" xfId="12" xr:uid="{00000000-0005-0000-0000-000001000000}"/>
    <cellStyle name="桁区切り 2" xfId="13" xr:uid="{00000000-0005-0000-0000-000002000000}"/>
    <cellStyle name="桁区切り 2 2" xfId="14" xr:uid="{00000000-0005-0000-0000-000003000000}"/>
    <cellStyle name="桁区切り 2 3" xfId="15" xr:uid="{00000000-0005-0000-0000-000004000000}"/>
    <cellStyle name="桁区切り 3" xfId="16" xr:uid="{00000000-0005-0000-0000-000005000000}"/>
    <cellStyle name="桁区切り 4" xfId="17" xr:uid="{00000000-0005-0000-0000-000006000000}"/>
    <cellStyle name="標準" xfId="0" builtinId="0"/>
    <cellStyle name="標準 10" xfId="1" xr:uid="{00000000-0005-0000-0000-000008000000}"/>
    <cellStyle name="標準 12" xfId="3" xr:uid="{00000000-0005-0000-0000-000009000000}"/>
    <cellStyle name="標準 13" xfId="2" xr:uid="{00000000-0005-0000-0000-00000A000000}"/>
    <cellStyle name="標準 2" xfId="5" xr:uid="{00000000-0005-0000-0000-00000B000000}"/>
    <cellStyle name="標準 2 2" xfId="7" xr:uid="{00000000-0005-0000-0000-00000C000000}"/>
    <cellStyle name="標準 2 2 2" xfId="18" xr:uid="{00000000-0005-0000-0000-00000D000000}"/>
    <cellStyle name="標準 2 3" xfId="19" xr:uid="{00000000-0005-0000-0000-00000E000000}"/>
    <cellStyle name="標準 2_●●●　●●●●　20　★請求確認シート★ 【10月〆】" xfId="20" xr:uid="{00000000-0005-0000-0000-00000F000000}"/>
    <cellStyle name="標準 27" xfId="4" xr:uid="{00000000-0005-0000-0000-000010000000}"/>
    <cellStyle name="標準 3" xfId="6" xr:uid="{00000000-0005-0000-0000-000011000000}"/>
    <cellStyle name="標準 4" xfId="21" xr:uid="{00000000-0005-0000-0000-000012000000}"/>
    <cellStyle name="標準 4 2" xfId="22" xr:uid="{00000000-0005-0000-0000-000013000000}"/>
    <cellStyle name="標準 5" xfId="23" xr:uid="{00000000-0005-0000-0000-000014000000}"/>
    <cellStyle name="標準 7" xfId="24" xr:uid="{00000000-0005-0000-0000-000015000000}"/>
    <cellStyle name="標準_Book2" xfId="10" xr:uid="{00000000-0005-0000-0000-000016000000}"/>
    <cellStyle name="標準_コピー003 状況報告書別紙２（案）" xfId="9" xr:uid="{00000000-0005-0000-0000-000017000000}"/>
    <cellStyle name="標準_入所児童（者）処遇特別加算費 (1)H22" xfId="8" xr:uid="{00000000-0005-0000-0000-00001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3.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8&#24180;&#24230;&#20104;&#31639;&#35201;&#27714;\&#20107;&#26989;&#35336;&#30011;&#26360;\&#20445;&#32946;&#25152;&#36939;&#21942;&#36027;&#20107;&#26989;(&#35506;&#21407;&#26696;&#12539;&#21336;&#20385;&#35336;&#31639;&#20462;&#27491;&#24460;&#65289;20050929&#973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row>
        <row r="7">
          <cell r="B7" t="str">
            <v>扶助費</v>
          </cell>
          <cell r="AF7">
            <v>20384239</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row>
        <row r="9">
          <cell r="G9" t="str">
            <v>運営費・法外積算（民設）参照</v>
          </cell>
          <cell r="Q9" t="str">
            <v>（設置）</v>
          </cell>
        </row>
        <row r="10">
          <cell r="G10" t="str">
            <v>乳児</v>
          </cell>
          <cell r="Q10" t="str">
            <v>乳児</v>
          </cell>
          <cell r="AF10" t="str">
            <v>（内容）</v>
          </cell>
        </row>
        <row r="11">
          <cell r="K11">
            <v>26653</v>
          </cell>
          <cell r="O11" t="str">
            <v>人</v>
          </cell>
          <cell r="R11">
            <v>171762</v>
          </cell>
          <cell r="U11" t="str">
            <v>×</v>
          </cell>
          <cell r="V11">
            <v>16089</v>
          </cell>
          <cell r="Y11" t="str">
            <v>人</v>
          </cell>
          <cell r="AF11">
            <v>330</v>
          </cell>
          <cell r="AI11" t="str">
            <v>か所</v>
          </cell>
        </row>
        <row r="12">
          <cell r="J12">
            <v>4593537278</v>
          </cell>
          <cell r="O12" t="str">
            <v>円</v>
          </cell>
          <cell r="U12" t="str">
            <v>＝</v>
          </cell>
          <cell r="V12">
            <v>2763479</v>
          </cell>
          <cell r="AF12">
            <v>31054</v>
          </cell>
          <cell r="AI12" t="str">
            <v>人／月</v>
          </cell>
        </row>
        <row r="13">
          <cell r="G13" t="str">
            <v>１・２歳児</v>
          </cell>
          <cell r="Q13" t="str">
            <v>１・２歳児</v>
          </cell>
          <cell r="AF13" t="str">
            <v>◎施設数には年度途中
　開所施設(４か所)を
　除きます。
◎定員に対する入所率
　公立：102.49%
　私立：103.21%</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K26" t="str">
            <v>千円</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row>
        <row r="7">
          <cell r="B7" t="str">
            <v>扶助費</v>
          </cell>
          <cell r="AF7">
            <v>20384239</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row>
        <row r="9">
          <cell r="G9" t="str">
            <v>（設置）</v>
          </cell>
          <cell r="Q9" t="str">
            <v>（設置）</v>
          </cell>
        </row>
        <row r="10">
          <cell r="G10" t="str">
            <v>乳児</v>
          </cell>
          <cell r="Q10" t="str">
            <v>乳児</v>
          </cell>
          <cell r="AF10" t="str">
            <v>（内容）</v>
          </cell>
        </row>
        <row r="11">
          <cell r="H11">
            <v>182463</v>
          </cell>
          <cell r="K11" t="str">
            <v>×</v>
          </cell>
          <cell r="L11">
            <v>14635</v>
          </cell>
          <cell r="O11" t="str">
            <v>人</v>
          </cell>
          <cell r="R11">
            <v>171762</v>
          </cell>
          <cell r="U11" t="str">
            <v>×</v>
          </cell>
          <cell r="V11">
            <v>16089</v>
          </cell>
          <cell r="Y11" t="str">
            <v>人</v>
          </cell>
          <cell r="AF11">
            <v>330</v>
          </cell>
          <cell r="AI11" t="str">
            <v>か所</v>
          </cell>
        </row>
        <row r="12">
          <cell r="K12" t="str">
            <v>＝</v>
          </cell>
          <cell r="L12">
            <v>2670346</v>
          </cell>
          <cell r="U12" t="str">
            <v>＝</v>
          </cell>
          <cell r="V12">
            <v>2763479</v>
          </cell>
          <cell r="AF12">
            <v>24531</v>
          </cell>
          <cell r="AI12" t="str">
            <v>人／月</v>
          </cell>
        </row>
        <row r="13">
          <cell r="G13" t="str">
            <v>１・２歳児</v>
          </cell>
          <cell r="Q13" t="str">
            <v>１・２歳児</v>
          </cell>
          <cell r="AF13" t="str">
            <v>◎施設数には年度途中
　開所施設(１か所)を
　含みます。
◎定員に対する入所率
　公立：74.15％
　私立：77.26％</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K8" t="str">
            <v>千円</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K18" t="str">
            <v>千円</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②-1 (2)"/>
      <sheetName val="様式③歳出"/>
      <sheetName val="様式③ 歳入"/>
      <sheetName val="処遇加算分（⑱予算）"/>
      <sheetName val="機能強化分（⑱予算）"/>
      <sheetName val="定員の状況（⑱予算）"/>
      <sheetName val="保育所の状況(⑱予算）"/>
      <sheetName val="保育単価（⑱見込み）"/>
      <sheetName val="保育単価（⑱見込み）予算用"/>
      <sheetName val="保育単価（概計表－予算案） (2)"/>
      <sheetName val="保育単価（⑰当初）"/>
      <sheetName val="保育単価（⑯実行）"/>
      <sheetName val="保育単価（⑯当初）"/>
      <sheetName val="運営費・法外積算（民設）"/>
      <sheetName val="運営費・法外積算（公設）"/>
      <sheetName val="総額"/>
      <sheetName val="シミュレーション"/>
      <sheetName val="Sheet1"/>
      <sheetName val="Sheet2"/>
      <sheetName val="Sheet3"/>
    </sheetNames>
    <sheetDataSet>
      <sheetData sheetId="0"/>
      <sheetData sheetId="1">
        <row r="3">
          <cell r="AG3" t="str">
            <v>稲垣</v>
          </cell>
          <cell r="AK3">
            <v>2399</v>
          </cell>
        </row>
        <row r="6">
          <cell r="B6" t="str">
            <v>4款2項1目20節</v>
          </cell>
          <cell r="G6" t="str">
            <v>一般分</v>
          </cell>
          <cell r="L6">
            <v>29558019</v>
          </cell>
          <cell r="Q6" t="str">
            <v>一般分</v>
          </cell>
          <cell r="V6">
            <v>26068093</v>
          </cell>
          <cell r="AA6">
            <v>3489926</v>
          </cell>
          <cell r="AF6" t="str">
            <v>（</v>
          </cell>
          <cell r="AG6">
            <v>16</v>
          </cell>
          <cell r="AH6" t="str">
            <v>年度決算）</v>
          </cell>
        </row>
        <row r="7">
          <cell r="B7" t="str">
            <v>扶助費</v>
          </cell>
          <cell r="AF7">
            <v>22513501</v>
          </cell>
          <cell r="AK7" t="str">
            <v>千円</v>
          </cell>
        </row>
        <row r="8">
          <cell r="B8" t="str">
            <v>(2)保育所運営費</v>
          </cell>
          <cell r="G8" t="str">
            <v>私立計</v>
          </cell>
          <cell r="L8">
            <v>22387904</v>
          </cell>
          <cell r="Q8" t="str">
            <v>私立計</v>
          </cell>
          <cell r="V8">
            <v>18704827</v>
          </cell>
          <cell r="AA8">
            <v>3683077</v>
          </cell>
          <cell r="AF8" t="str">
            <v>◎定員の増</v>
          </cell>
        </row>
        <row r="9">
          <cell r="G9" t="str">
            <v>運営費・法外積算（民設）参照</v>
          </cell>
          <cell r="Q9" t="str">
            <v>運営費・法外積算（民設）参照</v>
          </cell>
        </row>
        <row r="10">
          <cell r="AF10" t="str">
            <v>（内容）</v>
          </cell>
        </row>
        <row r="11">
          <cell r="G11" t="str">
            <v>乳児</v>
          </cell>
          <cell r="K11">
            <v>26536</v>
          </cell>
          <cell r="O11" t="str">
            <v>人</v>
          </cell>
          <cell r="Q11" t="str">
            <v>乳児</v>
          </cell>
          <cell r="U11">
            <v>26676</v>
          </cell>
          <cell r="Y11" t="str">
            <v>人</v>
          </cell>
          <cell r="AF11">
            <v>373</v>
          </cell>
          <cell r="AI11" t="str">
            <v>か所</v>
          </cell>
        </row>
        <row r="12">
          <cell r="J12">
            <v>4639086117</v>
          </cell>
          <cell r="O12" t="str">
            <v>円</v>
          </cell>
          <cell r="T12">
            <v>4591320034.8078346</v>
          </cell>
          <cell r="Y12" t="str">
            <v>円</v>
          </cell>
          <cell r="AF12">
            <v>34747</v>
          </cell>
          <cell r="AI12" t="str">
            <v>人／月</v>
          </cell>
        </row>
        <row r="13">
          <cell r="AF13" t="str">
            <v>◎定員に対する入所率
　公立：100.55%
　私立：105.51%</v>
          </cell>
        </row>
        <row r="14">
          <cell r="G14" t="str">
            <v>１・２歳児</v>
          </cell>
          <cell r="K14">
            <v>95672</v>
          </cell>
          <cell r="O14" t="str">
            <v>人</v>
          </cell>
          <cell r="Q14" t="str">
            <v>１・２歳児</v>
          </cell>
          <cell r="U14">
            <v>78182</v>
          </cell>
          <cell r="Y14" t="str">
            <v>人</v>
          </cell>
        </row>
        <row r="15">
          <cell r="J15">
            <v>9844903055</v>
          </cell>
          <cell r="O15" t="str">
            <v>円</v>
          </cell>
          <cell r="T15">
            <v>7878761527.9391527</v>
          </cell>
          <cell r="Y15" t="str">
            <v>円</v>
          </cell>
        </row>
        <row r="17">
          <cell r="G17" t="str">
            <v>３歳児</v>
          </cell>
          <cell r="K17">
            <v>60058</v>
          </cell>
          <cell r="O17" t="str">
            <v>人</v>
          </cell>
          <cell r="Q17" t="str">
            <v>３歳児</v>
          </cell>
          <cell r="U17">
            <v>48010</v>
          </cell>
          <cell r="Y17" t="str">
            <v>人</v>
          </cell>
        </row>
        <row r="18">
          <cell r="J18">
            <v>2954959745</v>
          </cell>
          <cell r="O18" t="str">
            <v>円</v>
          </cell>
          <cell r="T18">
            <v>2259477230.9165025</v>
          </cell>
          <cell r="Y18" t="str">
            <v>円</v>
          </cell>
        </row>
        <row r="20">
          <cell r="G20" t="str">
            <v>４歳以上児</v>
          </cell>
          <cell r="K20">
            <v>118619</v>
          </cell>
          <cell r="O20" t="str">
            <v>人</v>
          </cell>
          <cell r="Q20" t="str">
            <v>４歳以上児</v>
          </cell>
          <cell r="U20">
            <v>99693</v>
          </cell>
          <cell r="Y20" t="str">
            <v>人</v>
          </cell>
        </row>
        <row r="21">
          <cell r="J21">
            <v>4948954742</v>
          </cell>
          <cell r="O21" t="str">
            <v>円</v>
          </cell>
          <cell r="T21">
            <v>3975267310.3365097</v>
          </cell>
          <cell r="Y21" t="str">
            <v>円</v>
          </cell>
        </row>
        <row r="23">
          <cell r="G23" t="str">
            <v>市立計</v>
          </cell>
          <cell r="L23">
            <v>7170115</v>
          </cell>
          <cell r="Q23" t="str">
            <v>市立計</v>
          </cell>
          <cell r="V23">
            <v>7363266</v>
          </cell>
          <cell r="AA23">
            <v>-193151</v>
          </cell>
          <cell r="AF23" t="str">
            <v>◎入所予定人数見込みの増</v>
          </cell>
        </row>
        <row r="24">
          <cell r="B24" t="str">
            <v>市立保育所運営費
(従来の積算方法による)</v>
          </cell>
          <cell r="G24" t="str">
            <v>運営費・法外積算（公設）参照</v>
          </cell>
          <cell r="Q24" t="str">
            <v>運営費・法外積算（公設）参照</v>
          </cell>
          <cell r="AF24" t="str">
            <v>　各区の入所円滑化による</v>
          </cell>
        </row>
        <row r="26">
          <cell r="G26" t="str">
            <v>乳児</v>
          </cell>
          <cell r="K26">
            <v>6318</v>
          </cell>
          <cell r="O26" t="str">
            <v>人</v>
          </cell>
          <cell r="Q26" t="str">
            <v>乳児</v>
          </cell>
          <cell r="U26">
            <v>6413</v>
          </cell>
          <cell r="Y26" t="str">
            <v>人</v>
          </cell>
        </row>
        <row r="27">
          <cell r="J27">
            <v>1004601996</v>
          </cell>
          <cell r="O27" t="str">
            <v>円</v>
          </cell>
          <cell r="T27">
            <v>1014418518</v>
          </cell>
          <cell r="Y27" t="str">
            <v>円</v>
          </cell>
        </row>
        <row r="29">
          <cell r="G29" t="str">
            <v>１・２歳児</v>
          </cell>
          <cell r="K29">
            <v>29280</v>
          </cell>
          <cell r="O29" t="str">
            <v>人</v>
          </cell>
          <cell r="Q29" t="str">
            <v>１・２歳児</v>
          </cell>
          <cell r="U29">
            <v>30462</v>
          </cell>
          <cell r="Y29" t="str">
            <v>人</v>
          </cell>
        </row>
        <row r="30">
          <cell r="J30">
            <v>2790246739</v>
          </cell>
          <cell r="O30" t="str">
            <v>円</v>
          </cell>
          <cell r="T30">
            <v>2845279812</v>
          </cell>
          <cell r="Y30" t="str">
            <v>円</v>
          </cell>
        </row>
        <row r="32">
          <cell r="G32" t="str">
            <v>３歳児</v>
          </cell>
          <cell r="K32">
            <v>24021</v>
          </cell>
          <cell r="O32" t="str">
            <v>人</v>
          </cell>
          <cell r="Q32" t="str">
            <v>３歳児</v>
          </cell>
          <cell r="U32">
            <v>26121</v>
          </cell>
          <cell r="Y32" t="str">
            <v>人</v>
          </cell>
        </row>
        <row r="33">
          <cell r="J33">
            <v>1124028983</v>
          </cell>
          <cell r="O33" t="str">
            <v>円</v>
          </cell>
          <cell r="T33">
            <v>1171694232</v>
          </cell>
          <cell r="Y33" t="str">
            <v>円</v>
          </cell>
        </row>
        <row r="35">
          <cell r="G35" t="str">
            <v>４歳以上児</v>
          </cell>
          <cell r="K35">
            <v>56459</v>
          </cell>
          <cell r="O35" t="str">
            <v>人</v>
          </cell>
          <cell r="Q35" t="str">
            <v>４歳以上児</v>
          </cell>
          <cell r="U35">
            <v>61328</v>
          </cell>
          <cell r="Y35" t="str">
            <v>人</v>
          </cell>
        </row>
        <row r="36">
          <cell r="J36">
            <v>2251236389</v>
          </cell>
          <cell r="O36" t="str">
            <v>円</v>
          </cell>
          <cell r="T36">
            <v>2331872556</v>
          </cell>
          <cell r="Y36" t="str">
            <v>円</v>
          </cell>
        </row>
        <row r="40">
          <cell r="G40" t="str">
            <v>処遇加算分</v>
          </cell>
          <cell r="L40">
            <v>24236</v>
          </cell>
          <cell r="Q40" t="str">
            <v>処遇加算分</v>
          </cell>
          <cell r="V40">
            <v>14948</v>
          </cell>
          <cell r="AB40">
            <v>9288</v>
          </cell>
          <cell r="AF40" t="str">
            <v>◎対象施設数の増</v>
          </cell>
        </row>
        <row r="42">
          <cell r="G42">
            <v>435000</v>
          </cell>
          <cell r="K42" t="str">
            <v>円</v>
          </cell>
          <cell r="L42" t="str">
            <v>×</v>
          </cell>
          <cell r="M42">
            <v>10</v>
          </cell>
          <cell r="O42" t="str">
            <v>か所</v>
          </cell>
          <cell r="Q42">
            <v>435000</v>
          </cell>
          <cell r="U42" t="str">
            <v>円</v>
          </cell>
          <cell r="V42" t="str">
            <v>×</v>
          </cell>
          <cell r="W42">
            <v>6</v>
          </cell>
          <cell r="Y42" t="str">
            <v>か所</v>
          </cell>
        </row>
        <row r="43">
          <cell r="L43" t="str">
            <v>＝</v>
          </cell>
          <cell r="M43">
            <v>4350</v>
          </cell>
          <cell r="V43" t="str">
            <v>＝</v>
          </cell>
          <cell r="W43">
            <v>2610</v>
          </cell>
        </row>
        <row r="44">
          <cell r="G44">
            <v>726000</v>
          </cell>
          <cell r="K44" t="str">
            <v>円</v>
          </cell>
          <cell r="L44" t="str">
            <v>×</v>
          </cell>
          <cell r="M44">
            <v>5</v>
          </cell>
          <cell r="O44" t="str">
            <v>か所</v>
          </cell>
          <cell r="Q44">
            <v>726000</v>
          </cell>
          <cell r="U44" t="str">
            <v>円</v>
          </cell>
          <cell r="V44" t="str">
            <v>×</v>
          </cell>
          <cell r="W44">
            <v>3</v>
          </cell>
          <cell r="Y44" t="str">
            <v>か所</v>
          </cell>
        </row>
        <row r="45">
          <cell r="L45" t="str">
            <v>＝</v>
          </cell>
          <cell r="M45">
            <v>3630</v>
          </cell>
          <cell r="V45" t="str">
            <v>＝</v>
          </cell>
          <cell r="W45">
            <v>2178</v>
          </cell>
        </row>
        <row r="46">
          <cell r="G46">
            <v>1016000</v>
          </cell>
          <cell r="K46" t="str">
            <v>円</v>
          </cell>
          <cell r="L46" t="str">
            <v>×</v>
          </cell>
          <cell r="M46">
            <v>16</v>
          </cell>
          <cell r="O46" t="str">
            <v>か所</v>
          </cell>
          <cell r="Q46">
            <v>1016000</v>
          </cell>
          <cell r="U46" t="str">
            <v>円</v>
          </cell>
          <cell r="V46" t="str">
            <v>×</v>
          </cell>
          <cell r="W46">
            <v>10</v>
          </cell>
          <cell r="Y46" t="str">
            <v>か所</v>
          </cell>
        </row>
        <row r="47">
          <cell r="L47" t="str">
            <v>＝</v>
          </cell>
          <cell r="M47">
            <v>16256</v>
          </cell>
          <cell r="V47" t="str">
            <v>＝</v>
          </cell>
          <cell r="W47">
            <v>10160</v>
          </cell>
        </row>
        <row r="51">
          <cell r="G51" t="str">
            <v>機能強化分</v>
          </cell>
          <cell r="L51">
            <v>10350</v>
          </cell>
          <cell r="Q51" t="str">
            <v>機能強化分</v>
          </cell>
          <cell r="V51">
            <v>10200</v>
          </cell>
          <cell r="AB51">
            <v>150</v>
          </cell>
          <cell r="AF51" t="str">
            <v>◎対象施設数の増</v>
          </cell>
        </row>
        <row r="53">
          <cell r="G53" t="str">
            <v>私立</v>
          </cell>
          <cell r="Q53" t="str">
            <v>私立</v>
          </cell>
        </row>
        <row r="54">
          <cell r="H54">
            <v>150000</v>
          </cell>
          <cell r="K54" t="str">
            <v>円</v>
          </cell>
          <cell r="L54" t="str">
            <v>×</v>
          </cell>
          <cell r="M54">
            <v>69</v>
          </cell>
          <cell r="O54" t="str">
            <v>か所</v>
          </cell>
          <cell r="R54">
            <v>150000</v>
          </cell>
          <cell r="U54" t="str">
            <v>円</v>
          </cell>
          <cell r="V54" t="str">
            <v>×</v>
          </cell>
          <cell r="W54">
            <v>68</v>
          </cell>
          <cell r="Y54" t="str">
            <v>か所</v>
          </cell>
        </row>
        <row r="55">
          <cell r="L55" t="str">
            <v>＝</v>
          </cell>
          <cell r="M55">
            <v>10350</v>
          </cell>
          <cell r="V55" t="str">
            <v>＝</v>
          </cell>
          <cell r="W55">
            <v>10200</v>
          </cell>
        </row>
        <row r="65">
          <cell r="G65">
            <v>29592605</v>
          </cell>
          <cell r="Q65">
            <v>26093241</v>
          </cell>
        </row>
      </sheetData>
      <sheetData sheetId="2">
        <row r="3">
          <cell r="AG3" t="str">
            <v>稲垣</v>
          </cell>
          <cell r="AK3">
            <v>2399</v>
          </cell>
        </row>
        <row r="6">
          <cell r="B6" t="str">
            <v>12款1項1目2節</v>
          </cell>
          <cell r="G6" t="str">
            <v>保育所費
負担金</v>
          </cell>
          <cell r="L6">
            <v>10503188</v>
          </cell>
          <cell r="Q6" t="str">
            <v>保育所費
負担金</v>
          </cell>
          <cell r="V6">
            <v>9281164</v>
          </cell>
          <cell r="AA6">
            <v>1222024</v>
          </cell>
          <cell r="AF6" t="str">
            <v>（</v>
          </cell>
          <cell r="AG6">
            <v>16</v>
          </cell>
          <cell r="AH6" t="str">
            <v>年度決算）</v>
          </cell>
        </row>
        <row r="7">
          <cell r="B7" t="str">
            <v>保育所費負担金</v>
          </cell>
        </row>
        <row r="8">
          <cell r="AF8">
            <v>7478801610</v>
          </cell>
          <cell r="AK8" t="str">
            <v>千円</v>
          </cell>
        </row>
        <row r="9">
          <cell r="G9" t="str">
            <v>私立保育所分</v>
          </cell>
          <cell r="L9">
            <v>7579214</v>
          </cell>
          <cell r="V9">
            <v>6377491</v>
          </cell>
        </row>
        <row r="11">
          <cell r="G11">
            <v>18</v>
          </cell>
          <cell r="H11" t="str">
            <v>年度国徴収金</v>
          </cell>
          <cell r="L11" t="str">
            <v>×</v>
          </cell>
          <cell r="M11">
            <v>0.7056419035727749</v>
          </cell>
          <cell r="Q11">
            <v>17</v>
          </cell>
          <cell r="R11" t="str">
            <v>年度国徴収金</v>
          </cell>
          <cell r="V11" t="str">
            <v>×</v>
          </cell>
          <cell r="W11">
            <v>0.70809266524493741</v>
          </cell>
        </row>
        <row r="12">
          <cell r="G12">
            <v>10144088010</v>
          </cell>
          <cell r="L12" t="str">
            <v>×</v>
          </cell>
          <cell r="M12">
            <v>0.7056419035727749</v>
          </cell>
          <cell r="Q12">
            <v>8390533040</v>
          </cell>
          <cell r="V12" t="str">
            <v>×</v>
          </cell>
          <cell r="W12">
            <v>0.70809266524493741</v>
          </cell>
        </row>
        <row r="13">
          <cell r="G13" t="str">
            <v>過年度保育料徴収</v>
          </cell>
          <cell r="Q13" t="str">
            <v>過年度保育料徴収</v>
          </cell>
        </row>
        <row r="14">
          <cell r="G14">
            <v>421120510</v>
          </cell>
          <cell r="L14" t="str">
            <v>円</v>
          </cell>
          <cell r="Q14">
            <v>436215820</v>
          </cell>
          <cell r="V14" t="str">
            <v>円</v>
          </cell>
        </row>
        <row r="17">
          <cell r="G17" t="str">
            <v>公立保育所分</v>
          </cell>
          <cell r="L17">
            <v>2923974</v>
          </cell>
          <cell r="Q17" t="str">
            <v>公立保育所分</v>
          </cell>
          <cell r="V17">
            <v>2903673</v>
          </cell>
        </row>
        <row r="18">
          <cell r="G18">
            <v>18</v>
          </cell>
          <cell r="H18" t="str">
            <v>年度国徴収金</v>
          </cell>
          <cell r="L18" t="str">
            <v>×</v>
          </cell>
          <cell r="M18">
            <v>0.7056419035727749</v>
          </cell>
          <cell r="Q18">
            <v>17</v>
          </cell>
          <cell r="R18" t="str">
            <v>年度国徴収金</v>
          </cell>
          <cell r="V18" t="str">
            <v>×</v>
          </cell>
          <cell r="W18">
            <v>0.70809266524493741</v>
          </cell>
        </row>
        <row r="19">
          <cell r="G19">
            <v>3913473410</v>
          </cell>
          <cell r="L19" t="str">
            <v>×</v>
          </cell>
          <cell r="M19">
            <v>0.7056419035727749</v>
          </cell>
          <cell r="Q19">
            <v>3820212000</v>
          </cell>
          <cell r="V19" t="str">
            <v>×</v>
          </cell>
          <cell r="W19">
            <v>0.70809266524493741</v>
          </cell>
        </row>
        <row r="20">
          <cell r="G20" t="str">
            <v>過年度保育料徴収</v>
          </cell>
          <cell r="Q20" t="str">
            <v>過年度保育料徴収</v>
          </cell>
        </row>
        <row r="21">
          <cell r="G21">
            <v>162463490</v>
          </cell>
          <cell r="L21" t="str">
            <v>円</v>
          </cell>
          <cell r="Q21">
            <v>198609180</v>
          </cell>
          <cell r="V21" t="str">
            <v>円</v>
          </cell>
        </row>
        <row r="24">
          <cell r="B24" t="str">
            <v>14款1項1目1節</v>
          </cell>
          <cell r="L24">
            <v>6139201</v>
          </cell>
          <cell r="V24">
            <v>5169721</v>
          </cell>
          <cell r="AA24">
            <v>969480</v>
          </cell>
          <cell r="AF24" t="str">
            <v>（</v>
          </cell>
          <cell r="AG24">
            <v>16</v>
          </cell>
          <cell r="AH24" t="str">
            <v>年度決算）</v>
          </cell>
        </row>
        <row r="25">
          <cell r="B25" t="str">
            <v>児童福祉費</v>
          </cell>
        </row>
        <row r="26">
          <cell r="G26" t="str">
            <v>（</v>
          </cell>
          <cell r="H26">
            <v>18</v>
          </cell>
          <cell r="I26" t="str">
            <v>年度運営費総額</v>
          </cell>
          <cell r="N26" t="str">
            <v>－</v>
          </cell>
          <cell r="Q26" t="str">
            <v>（</v>
          </cell>
          <cell r="R26">
            <v>17</v>
          </cell>
          <cell r="S26" t="str">
            <v>年度運営費総額</v>
          </cell>
          <cell r="X26" t="str">
            <v>－</v>
          </cell>
          <cell r="AF26">
            <v>4117272070</v>
          </cell>
          <cell r="AK26" t="str">
            <v>千円</v>
          </cell>
        </row>
        <row r="27">
          <cell r="G27">
            <v>18</v>
          </cell>
          <cell r="H27" t="str">
            <v>年度国徴収金総額）</v>
          </cell>
          <cell r="N27" t="str">
            <v>×</v>
          </cell>
          <cell r="O27" t="str">
            <v>1/2</v>
          </cell>
          <cell r="Q27">
            <v>17</v>
          </cell>
          <cell r="R27" t="str">
            <v>年度国徴収金総額）</v>
          </cell>
          <cell r="X27" t="str">
            <v>×</v>
          </cell>
          <cell r="Y27" t="str">
            <v>1/2</v>
          </cell>
        </row>
        <row r="29">
          <cell r="G29" t="str">
            <v>（</v>
          </cell>
          <cell r="H29">
            <v>22422490000</v>
          </cell>
          <cell r="N29" t="str">
            <v>－</v>
          </cell>
          <cell r="Q29" t="str">
            <v>（</v>
          </cell>
          <cell r="R29">
            <v>18729975000</v>
          </cell>
          <cell r="X29" t="str">
            <v>－</v>
          </cell>
        </row>
        <row r="30">
          <cell r="G30">
            <v>10144088010</v>
          </cell>
          <cell r="M30" t="str">
            <v>）</v>
          </cell>
          <cell r="N30" t="str">
            <v>×</v>
          </cell>
          <cell r="O30" t="str">
            <v>1/2</v>
          </cell>
          <cell r="Q30">
            <v>8390533040</v>
          </cell>
          <cell r="W30" t="str">
            <v>）</v>
          </cell>
          <cell r="X30" t="str">
            <v>×</v>
          </cell>
          <cell r="Y30" t="str">
            <v>1/2</v>
          </cell>
        </row>
        <row r="65">
          <cell r="G65">
            <v>16642389</v>
          </cell>
          <cell r="Q65">
            <v>14450885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V49"/>
  <sheetViews>
    <sheetView showGridLines="0" tabSelected="1" view="pageBreakPreview" zoomScale="85" zoomScaleNormal="85" zoomScaleSheetLayoutView="85" workbookViewId="0">
      <selection activeCell="F6" sqref="F6"/>
    </sheetView>
  </sheetViews>
  <sheetFormatPr defaultColWidth="8.86328125" defaultRowHeight="12.75"/>
  <cols>
    <col min="1" max="1" width="0.73046875" style="1" customWidth="1"/>
    <col min="2" max="2" width="4.86328125" style="3" customWidth="1"/>
    <col min="3" max="4" width="10.3984375" style="3" customWidth="1"/>
    <col min="5" max="5" width="17.73046875" style="3" customWidth="1"/>
    <col min="6" max="6" width="18.59765625" style="3" customWidth="1"/>
    <col min="7" max="9" width="7.73046875" style="3" customWidth="1"/>
    <col min="10" max="10" width="18.59765625" style="3" customWidth="1"/>
    <col min="11" max="13" width="7.73046875" style="3" customWidth="1"/>
    <col min="14" max="14" width="3.3984375" style="3" customWidth="1"/>
    <col min="15" max="256" width="8.86328125" style="3"/>
    <col min="257" max="257" width="0.73046875" style="3" customWidth="1"/>
    <col min="258" max="258" width="4.86328125" style="3" customWidth="1"/>
    <col min="259" max="259" width="8.1328125" style="3" customWidth="1"/>
    <col min="260" max="260" width="8.265625" style="3" customWidth="1"/>
    <col min="261" max="261" width="16.46484375" style="3" customWidth="1"/>
    <col min="262" max="262" width="4.1328125" style="3" customWidth="1"/>
    <col min="263" max="264" width="7.73046875" style="3" customWidth="1"/>
    <col min="265" max="265" width="4.59765625" style="3" customWidth="1"/>
    <col min="266" max="266" width="16.86328125" style="3" customWidth="1"/>
    <col min="267" max="267" width="7.3984375" style="3" customWidth="1"/>
    <col min="268" max="268" width="8.46484375" style="3" customWidth="1"/>
    <col min="269" max="269" width="4.59765625" style="3" customWidth="1"/>
    <col min="270" max="270" width="3.3984375" style="3" customWidth="1"/>
    <col min="271" max="512" width="8.86328125" style="3"/>
    <col min="513" max="513" width="0.73046875" style="3" customWidth="1"/>
    <col min="514" max="514" width="4.86328125" style="3" customWidth="1"/>
    <col min="515" max="515" width="8.1328125" style="3" customWidth="1"/>
    <col min="516" max="516" width="8.265625" style="3" customWidth="1"/>
    <col min="517" max="517" width="16.46484375" style="3" customWidth="1"/>
    <col min="518" max="518" width="4.1328125" style="3" customWidth="1"/>
    <col min="519" max="520" width="7.73046875" style="3" customWidth="1"/>
    <col min="521" max="521" width="4.59765625" style="3" customWidth="1"/>
    <col min="522" max="522" width="16.86328125" style="3" customWidth="1"/>
    <col min="523" max="523" width="7.3984375" style="3" customWidth="1"/>
    <col min="524" max="524" width="8.46484375" style="3" customWidth="1"/>
    <col min="525" max="525" width="4.59765625" style="3" customWidth="1"/>
    <col min="526" max="526" width="3.3984375" style="3" customWidth="1"/>
    <col min="527" max="768" width="8.86328125" style="3"/>
    <col min="769" max="769" width="0.73046875" style="3" customWidth="1"/>
    <col min="770" max="770" width="4.86328125" style="3" customWidth="1"/>
    <col min="771" max="771" width="8.1328125" style="3" customWidth="1"/>
    <col min="772" max="772" width="8.265625" style="3" customWidth="1"/>
    <col min="773" max="773" width="16.46484375" style="3" customWidth="1"/>
    <col min="774" max="774" width="4.1328125" style="3" customWidth="1"/>
    <col min="775" max="776" width="7.73046875" style="3" customWidth="1"/>
    <col min="777" max="777" width="4.59765625" style="3" customWidth="1"/>
    <col min="778" max="778" width="16.86328125" style="3" customWidth="1"/>
    <col min="779" max="779" width="7.3984375" style="3" customWidth="1"/>
    <col min="780" max="780" width="8.46484375" style="3" customWidth="1"/>
    <col min="781" max="781" width="4.59765625" style="3" customWidth="1"/>
    <col min="782" max="782" width="3.3984375" style="3" customWidth="1"/>
    <col min="783" max="1024" width="8.86328125" style="3"/>
    <col min="1025" max="1025" width="0.73046875" style="3" customWidth="1"/>
    <col min="1026" max="1026" width="4.86328125" style="3" customWidth="1"/>
    <col min="1027" max="1027" width="8.1328125" style="3" customWidth="1"/>
    <col min="1028" max="1028" width="8.265625" style="3" customWidth="1"/>
    <col min="1029" max="1029" width="16.46484375" style="3" customWidth="1"/>
    <col min="1030" max="1030" width="4.1328125" style="3" customWidth="1"/>
    <col min="1031" max="1032" width="7.73046875" style="3" customWidth="1"/>
    <col min="1033" max="1033" width="4.59765625" style="3" customWidth="1"/>
    <col min="1034" max="1034" width="16.86328125" style="3" customWidth="1"/>
    <col min="1035" max="1035" width="7.3984375" style="3" customWidth="1"/>
    <col min="1036" max="1036" width="8.46484375" style="3" customWidth="1"/>
    <col min="1037" max="1037" width="4.59765625" style="3" customWidth="1"/>
    <col min="1038" max="1038" width="3.3984375" style="3" customWidth="1"/>
    <col min="1039" max="1280" width="8.86328125" style="3"/>
    <col min="1281" max="1281" width="0.73046875" style="3" customWidth="1"/>
    <col min="1282" max="1282" width="4.86328125" style="3" customWidth="1"/>
    <col min="1283" max="1283" width="8.1328125" style="3" customWidth="1"/>
    <col min="1284" max="1284" width="8.265625" style="3" customWidth="1"/>
    <col min="1285" max="1285" width="16.46484375" style="3" customWidth="1"/>
    <col min="1286" max="1286" width="4.1328125" style="3" customWidth="1"/>
    <col min="1287" max="1288" width="7.73046875" style="3" customWidth="1"/>
    <col min="1289" max="1289" width="4.59765625" style="3" customWidth="1"/>
    <col min="1290" max="1290" width="16.86328125" style="3" customWidth="1"/>
    <col min="1291" max="1291" width="7.3984375" style="3" customWidth="1"/>
    <col min="1292" max="1292" width="8.46484375" style="3" customWidth="1"/>
    <col min="1293" max="1293" width="4.59765625" style="3" customWidth="1"/>
    <col min="1294" max="1294" width="3.3984375" style="3" customWidth="1"/>
    <col min="1295" max="1536" width="8.86328125" style="3"/>
    <col min="1537" max="1537" width="0.73046875" style="3" customWidth="1"/>
    <col min="1538" max="1538" width="4.86328125" style="3" customWidth="1"/>
    <col min="1539" max="1539" width="8.1328125" style="3" customWidth="1"/>
    <col min="1540" max="1540" width="8.265625" style="3" customWidth="1"/>
    <col min="1541" max="1541" width="16.46484375" style="3" customWidth="1"/>
    <col min="1542" max="1542" width="4.1328125" style="3" customWidth="1"/>
    <col min="1543" max="1544" width="7.73046875" style="3" customWidth="1"/>
    <col min="1545" max="1545" width="4.59765625" style="3" customWidth="1"/>
    <col min="1546" max="1546" width="16.86328125" style="3" customWidth="1"/>
    <col min="1547" max="1547" width="7.3984375" style="3" customWidth="1"/>
    <col min="1548" max="1548" width="8.46484375" style="3" customWidth="1"/>
    <col min="1549" max="1549" width="4.59765625" style="3" customWidth="1"/>
    <col min="1550" max="1550" width="3.3984375" style="3" customWidth="1"/>
    <col min="1551" max="1792" width="8.86328125" style="3"/>
    <col min="1793" max="1793" width="0.73046875" style="3" customWidth="1"/>
    <col min="1794" max="1794" width="4.86328125" style="3" customWidth="1"/>
    <col min="1795" max="1795" width="8.1328125" style="3" customWidth="1"/>
    <col min="1796" max="1796" width="8.265625" style="3" customWidth="1"/>
    <col min="1797" max="1797" width="16.46484375" style="3" customWidth="1"/>
    <col min="1798" max="1798" width="4.1328125" style="3" customWidth="1"/>
    <col min="1799" max="1800" width="7.73046875" style="3" customWidth="1"/>
    <col min="1801" max="1801" width="4.59765625" style="3" customWidth="1"/>
    <col min="1802" max="1802" width="16.86328125" style="3" customWidth="1"/>
    <col min="1803" max="1803" width="7.3984375" style="3" customWidth="1"/>
    <col min="1804" max="1804" width="8.46484375" style="3" customWidth="1"/>
    <col min="1805" max="1805" width="4.59765625" style="3" customWidth="1"/>
    <col min="1806" max="1806" width="3.3984375" style="3" customWidth="1"/>
    <col min="1807" max="2048" width="8.86328125" style="3"/>
    <col min="2049" max="2049" width="0.73046875" style="3" customWidth="1"/>
    <col min="2050" max="2050" width="4.86328125" style="3" customWidth="1"/>
    <col min="2051" max="2051" width="8.1328125" style="3" customWidth="1"/>
    <col min="2052" max="2052" width="8.265625" style="3" customWidth="1"/>
    <col min="2053" max="2053" width="16.46484375" style="3" customWidth="1"/>
    <col min="2054" max="2054" width="4.1328125" style="3" customWidth="1"/>
    <col min="2055" max="2056" width="7.73046875" style="3" customWidth="1"/>
    <col min="2057" max="2057" width="4.59765625" style="3" customWidth="1"/>
    <col min="2058" max="2058" width="16.86328125" style="3" customWidth="1"/>
    <col min="2059" max="2059" width="7.3984375" style="3" customWidth="1"/>
    <col min="2060" max="2060" width="8.46484375" style="3" customWidth="1"/>
    <col min="2061" max="2061" width="4.59765625" style="3" customWidth="1"/>
    <col min="2062" max="2062" width="3.3984375" style="3" customWidth="1"/>
    <col min="2063" max="2304" width="8.86328125" style="3"/>
    <col min="2305" max="2305" width="0.73046875" style="3" customWidth="1"/>
    <col min="2306" max="2306" width="4.86328125" style="3" customWidth="1"/>
    <col min="2307" max="2307" width="8.1328125" style="3" customWidth="1"/>
    <col min="2308" max="2308" width="8.265625" style="3" customWidth="1"/>
    <col min="2309" max="2309" width="16.46484375" style="3" customWidth="1"/>
    <col min="2310" max="2310" width="4.1328125" style="3" customWidth="1"/>
    <col min="2311" max="2312" width="7.73046875" style="3" customWidth="1"/>
    <col min="2313" max="2313" width="4.59765625" style="3" customWidth="1"/>
    <col min="2314" max="2314" width="16.86328125" style="3" customWidth="1"/>
    <col min="2315" max="2315" width="7.3984375" style="3" customWidth="1"/>
    <col min="2316" max="2316" width="8.46484375" style="3" customWidth="1"/>
    <col min="2317" max="2317" width="4.59765625" style="3" customWidth="1"/>
    <col min="2318" max="2318" width="3.3984375" style="3" customWidth="1"/>
    <col min="2319" max="2560" width="8.86328125" style="3"/>
    <col min="2561" max="2561" width="0.73046875" style="3" customWidth="1"/>
    <col min="2562" max="2562" width="4.86328125" style="3" customWidth="1"/>
    <col min="2563" max="2563" width="8.1328125" style="3" customWidth="1"/>
    <col min="2564" max="2564" width="8.265625" style="3" customWidth="1"/>
    <col min="2565" max="2565" width="16.46484375" style="3" customWidth="1"/>
    <col min="2566" max="2566" width="4.1328125" style="3" customWidth="1"/>
    <col min="2567" max="2568" width="7.73046875" style="3" customWidth="1"/>
    <col min="2569" max="2569" width="4.59765625" style="3" customWidth="1"/>
    <col min="2570" max="2570" width="16.86328125" style="3" customWidth="1"/>
    <col min="2571" max="2571" width="7.3984375" style="3" customWidth="1"/>
    <col min="2572" max="2572" width="8.46484375" style="3" customWidth="1"/>
    <col min="2573" max="2573" width="4.59765625" style="3" customWidth="1"/>
    <col min="2574" max="2574" width="3.3984375" style="3" customWidth="1"/>
    <col min="2575" max="2816" width="8.86328125" style="3"/>
    <col min="2817" max="2817" width="0.73046875" style="3" customWidth="1"/>
    <col min="2818" max="2818" width="4.86328125" style="3" customWidth="1"/>
    <col min="2819" max="2819" width="8.1328125" style="3" customWidth="1"/>
    <col min="2820" max="2820" width="8.265625" style="3" customWidth="1"/>
    <col min="2821" max="2821" width="16.46484375" style="3" customWidth="1"/>
    <col min="2822" max="2822" width="4.1328125" style="3" customWidth="1"/>
    <col min="2823" max="2824" width="7.73046875" style="3" customWidth="1"/>
    <col min="2825" max="2825" width="4.59765625" style="3" customWidth="1"/>
    <col min="2826" max="2826" width="16.86328125" style="3" customWidth="1"/>
    <col min="2827" max="2827" width="7.3984375" style="3" customWidth="1"/>
    <col min="2828" max="2828" width="8.46484375" style="3" customWidth="1"/>
    <col min="2829" max="2829" width="4.59765625" style="3" customWidth="1"/>
    <col min="2830" max="2830" width="3.3984375" style="3" customWidth="1"/>
    <col min="2831" max="3072" width="8.86328125" style="3"/>
    <col min="3073" max="3073" width="0.73046875" style="3" customWidth="1"/>
    <col min="3074" max="3074" width="4.86328125" style="3" customWidth="1"/>
    <col min="3075" max="3075" width="8.1328125" style="3" customWidth="1"/>
    <col min="3076" max="3076" width="8.265625" style="3" customWidth="1"/>
    <col min="3077" max="3077" width="16.46484375" style="3" customWidth="1"/>
    <col min="3078" max="3078" width="4.1328125" style="3" customWidth="1"/>
    <col min="3079" max="3080" width="7.73046875" style="3" customWidth="1"/>
    <col min="3081" max="3081" width="4.59765625" style="3" customWidth="1"/>
    <col min="3082" max="3082" width="16.86328125" style="3" customWidth="1"/>
    <col min="3083" max="3083" width="7.3984375" style="3" customWidth="1"/>
    <col min="3084" max="3084" width="8.46484375" style="3" customWidth="1"/>
    <col min="3085" max="3085" width="4.59765625" style="3" customWidth="1"/>
    <col min="3086" max="3086" width="3.3984375" style="3" customWidth="1"/>
    <col min="3087" max="3328" width="8.86328125" style="3"/>
    <col min="3329" max="3329" width="0.73046875" style="3" customWidth="1"/>
    <col min="3330" max="3330" width="4.86328125" style="3" customWidth="1"/>
    <col min="3331" max="3331" width="8.1328125" style="3" customWidth="1"/>
    <col min="3332" max="3332" width="8.265625" style="3" customWidth="1"/>
    <col min="3333" max="3333" width="16.46484375" style="3" customWidth="1"/>
    <col min="3334" max="3334" width="4.1328125" style="3" customWidth="1"/>
    <col min="3335" max="3336" width="7.73046875" style="3" customWidth="1"/>
    <col min="3337" max="3337" width="4.59765625" style="3" customWidth="1"/>
    <col min="3338" max="3338" width="16.86328125" style="3" customWidth="1"/>
    <col min="3339" max="3339" width="7.3984375" style="3" customWidth="1"/>
    <col min="3340" max="3340" width="8.46484375" style="3" customWidth="1"/>
    <col min="3341" max="3341" width="4.59765625" style="3" customWidth="1"/>
    <col min="3342" max="3342" width="3.3984375" style="3" customWidth="1"/>
    <col min="3343" max="3584" width="8.86328125" style="3"/>
    <col min="3585" max="3585" width="0.73046875" style="3" customWidth="1"/>
    <col min="3586" max="3586" width="4.86328125" style="3" customWidth="1"/>
    <col min="3587" max="3587" width="8.1328125" style="3" customWidth="1"/>
    <col min="3588" max="3588" width="8.265625" style="3" customWidth="1"/>
    <col min="3589" max="3589" width="16.46484375" style="3" customWidth="1"/>
    <col min="3590" max="3590" width="4.1328125" style="3" customWidth="1"/>
    <col min="3591" max="3592" width="7.73046875" style="3" customWidth="1"/>
    <col min="3593" max="3593" width="4.59765625" style="3" customWidth="1"/>
    <col min="3594" max="3594" width="16.86328125" style="3" customWidth="1"/>
    <col min="3595" max="3595" width="7.3984375" style="3" customWidth="1"/>
    <col min="3596" max="3596" width="8.46484375" style="3" customWidth="1"/>
    <col min="3597" max="3597" width="4.59765625" style="3" customWidth="1"/>
    <col min="3598" max="3598" width="3.3984375" style="3" customWidth="1"/>
    <col min="3599" max="3840" width="8.86328125" style="3"/>
    <col min="3841" max="3841" width="0.73046875" style="3" customWidth="1"/>
    <col min="3842" max="3842" width="4.86328125" style="3" customWidth="1"/>
    <col min="3843" max="3843" width="8.1328125" style="3" customWidth="1"/>
    <col min="3844" max="3844" width="8.265625" style="3" customWidth="1"/>
    <col min="3845" max="3845" width="16.46484375" style="3" customWidth="1"/>
    <col min="3846" max="3846" width="4.1328125" style="3" customWidth="1"/>
    <col min="3847" max="3848" width="7.73046875" style="3" customWidth="1"/>
    <col min="3849" max="3849" width="4.59765625" style="3" customWidth="1"/>
    <col min="3850" max="3850" width="16.86328125" style="3" customWidth="1"/>
    <col min="3851" max="3851" width="7.3984375" style="3" customWidth="1"/>
    <col min="3852" max="3852" width="8.46484375" style="3" customWidth="1"/>
    <col min="3853" max="3853" width="4.59765625" style="3" customWidth="1"/>
    <col min="3854" max="3854" width="3.3984375" style="3" customWidth="1"/>
    <col min="3855" max="4096" width="8.86328125" style="3"/>
    <col min="4097" max="4097" width="0.73046875" style="3" customWidth="1"/>
    <col min="4098" max="4098" width="4.86328125" style="3" customWidth="1"/>
    <col min="4099" max="4099" width="8.1328125" style="3" customWidth="1"/>
    <col min="4100" max="4100" width="8.265625" style="3" customWidth="1"/>
    <col min="4101" max="4101" width="16.46484375" style="3" customWidth="1"/>
    <col min="4102" max="4102" width="4.1328125" style="3" customWidth="1"/>
    <col min="4103" max="4104" width="7.73046875" style="3" customWidth="1"/>
    <col min="4105" max="4105" width="4.59765625" style="3" customWidth="1"/>
    <col min="4106" max="4106" width="16.86328125" style="3" customWidth="1"/>
    <col min="4107" max="4107" width="7.3984375" style="3" customWidth="1"/>
    <col min="4108" max="4108" width="8.46484375" style="3" customWidth="1"/>
    <col min="4109" max="4109" width="4.59765625" style="3" customWidth="1"/>
    <col min="4110" max="4110" width="3.3984375" style="3" customWidth="1"/>
    <col min="4111" max="4352" width="8.86328125" style="3"/>
    <col min="4353" max="4353" width="0.73046875" style="3" customWidth="1"/>
    <col min="4354" max="4354" width="4.86328125" style="3" customWidth="1"/>
    <col min="4355" max="4355" width="8.1328125" style="3" customWidth="1"/>
    <col min="4356" max="4356" width="8.265625" style="3" customWidth="1"/>
    <col min="4357" max="4357" width="16.46484375" style="3" customWidth="1"/>
    <col min="4358" max="4358" width="4.1328125" style="3" customWidth="1"/>
    <col min="4359" max="4360" width="7.73046875" style="3" customWidth="1"/>
    <col min="4361" max="4361" width="4.59765625" style="3" customWidth="1"/>
    <col min="4362" max="4362" width="16.86328125" style="3" customWidth="1"/>
    <col min="4363" max="4363" width="7.3984375" style="3" customWidth="1"/>
    <col min="4364" max="4364" width="8.46484375" style="3" customWidth="1"/>
    <col min="4365" max="4365" width="4.59765625" style="3" customWidth="1"/>
    <col min="4366" max="4366" width="3.3984375" style="3" customWidth="1"/>
    <col min="4367" max="4608" width="8.86328125" style="3"/>
    <col min="4609" max="4609" width="0.73046875" style="3" customWidth="1"/>
    <col min="4610" max="4610" width="4.86328125" style="3" customWidth="1"/>
    <col min="4611" max="4611" width="8.1328125" style="3" customWidth="1"/>
    <col min="4612" max="4612" width="8.265625" style="3" customWidth="1"/>
    <col min="4613" max="4613" width="16.46484375" style="3" customWidth="1"/>
    <col min="4614" max="4614" width="4.1328125" style="3" customWidth="1"/>
    <col min="4615" max="4616" width="7.73046875" style="3" customWidth="1"/>
    <col min="4617" max="4617" width="4.59765625" style="3" customWidth="1"/>
    <col min="4618" max="4618" width="16.86328125" style="3" customWidth="1"/>
    <col min="4619" max="4619" width="7.3984375" style="3" customWidth="1"/>
    <col min="4620" max="4620" width="8.46484375" style="3" customWidth="1"/>
    <col min="4621" max="4621" width="4.59765625" style="3" customWidth="1"/>
    <col min="4622" max="4622" width="3.3984375" style="3" customWidth="1"/>
    <col min="4623" max="4864" width="8.86328125" style="3"/>
    <col min="4865" max="4865" width="0.73046875" style="3" customWidth="1"/>
    <col min="4866" max="4866" width="4.86328125" style="3" customWidth="1"/>
    <col min="4867" max="4867" width="8.1328125" style="3" customWidth="1"/>
    <col min="4868" max="4868" width="8.265625" style="3" customWidth="1"/>
    <col min="4869" max="4869" width="16.46484375" style="3" customWidth="1"/>
    <col min="4870" max="4870" width="4.1328125" style="3" customWidth="1"/>
    <col min="4871" max="4872" width="7.73046875" style="3" customWidth="1"/>
    <col min="4873" max="4873" width="4.59765625" style="3" customWidth="1"/>
    <col min="4874" max="4874" width="16.86328125" style="3" customWidth="1"/>
    <col min="4875" max="4875" width="7.3984375" style="3" customWidth="1"/>
    <col min="4876" max="4876" width="8.46484375" style="3" customWidth="1"/>
    <col min="4877" max="4877" width="4.59765625" style="3" customWidth="1"/>
    <col min="4878" max="4878" width="3.3984375" style="3" customWidth="1"/>
    <col min="4879" max="5120" width="8.86328125" style="3"/>
    <col min="5121" max="5121" width="0.73046875" style="3" customWidth="1"/>
    <col min="5122" max="5122" width="4.86328125" style="3" customWidth="1"/>
    <col min="5123" max="5123" width="8.1328125" style="3" customWidth="1"/>
    <col min="5124" max="5124" width="8.265625" style="3" customWidth="1"/>
    <col min="5125" max="5125" width="16.46484375" style="3" customWidth="1"/>
    <col min="5126" max="5126" width="4.1328125" style="3" customWidth="1"/>
    <col min="5127" max="5128" width="7.73046875" style="3" customWidth="1"/>
    <col min="5129" max="5129" width="4.59765625" style="3" customWidth="1"/>
    <col min="5130" max="5130" width="16.86328125" style="3" customWidth="1"/>
    <col min="5131" max="5131" width="7.3984375" style="3" customWidth="1"/>
    <col min="5132" max="5132" width="8.46484375" style="3" customWidth="1"/>
    <col min="5133" max="5133" width="4.59765625" style="3" customWidth="1"/>
    <col min="5134" max="5134" width="3.3984375" style="3" customWidth="1"/>
    <col min="5135" max="5376" width="8.86328125" style="3"/>
    <col min="5377" max="5377" width="0.73046875" style="3" customWidth="1"/>
    <col min="5378" max="5378" width="4.86328125" style="3" customWidth="1"/>
    <col min="5379" max="5379" width="8.1328125" style="3" customWidth="1"/>
    <col min="5380" max="5380" width="8.265625" style="3" customWidth="1"/>
    <col min="5381" max="5381" width="16.46484375" style="3" customWidth="1"/>
    <col min="5382" max="5382" width="4.1328125" style="3" customWidth="1"/>
    <col min="5383" max="5384" width="7.73046875" style="3" customWidth="1"/>
    <col min="5385" max="5385" width="4.59765625" style="3" customWidth="1"/>
    <col min="5386" max="5386" width="16.86328125" style="3" customWidth="1"/>
    <col min="5387" max="5387" width="7.3984375" style="3" customWidth="1"/>
    <col min="5388" max="5388" width="8.46484375" style="3" customWidth="1"/>
    <col min="5389" max="5389" width="4.59765625" style="3" customWidth="1"/>
    <col min="5390" max="5390" width="3.3984375" style="3" customWidth="1"/>
    <col min="5391" max="5632" width="8.86328125" style="3"/>
    <col min="5633" max="5633" width="0.73046875" style="3" customWidth="1"/>
    <col min="5634" max="5634" width="4.86328125" style="3" customWidth="1"/>
    <col min="5635" max="5635" width="8.1328125" style="3" customWidth="1"/>
    <col min="5636" max="5636" width="8.265625" style="3" customWidth="1"/>
    <col min="5637" max="5637" width="16.46484375" style="3" customWidth="1"/>
    <col min="5638" max="5638" width="4.1328125" style="3" customWidth="1"/>
    <col min="5639" max="5640" width="7.73046875" style="3" customWidth="1"/>
    <col min="5641" max="5641" width="4.59765625" style="3" customWidth="1"/>
    <col min="5642" max="5642" width="16.86328125" style="3" customWidth="1"/>
    <col min="5643" max="5643" width="7.3984375" style="3" customWidth="1"/>
    <col min="5644" max="5644" width="8.46484375" style="3" customWidth="1"/>
    <col min="5645" max="5645" width="4.59765625" style="3" customWidth="1"/>
    <col min="5646" max="5646" width="3.3984375" style="3" customWidth="1"/>
    <col min="5647" max="5888" width="8.86328125" style="3"/>
    <col min="5889" max="5889" width="0.73046875" style="3" customWidth="1"/>
    <col min="5890" max="5890" width="4.86328125" style="3" customWidth="1"/>
    <col min="5891" max="5891" width="8.1328125" style="3" customWidth="1"/>
    <col min="5892" max="5892" width="8.265625" style="3" customWidth="1"/>
    <col min="5893" max="5893" width="16.46484375" style="3" customWidth="1"/>
    <col min="5894" max="5894" width="4.1328125" style="3" customWidth="1"/>
    <col min="5895" max="5896" width="7.73046875" style="3" customWidth="1"/>
    <col min="5897" max="5897" width="4.59765625" style="3" customWidth="1"/>
    <col min="5898" max="5898" width="16.86328125" style="3" customWidth="1"/>
    <col min="5899" max="5899" width="7.3984375" style="3" customWidth="1"/>
    <col min="5900" max="5900" width="8.46484375" style="3" customWidth="1"/>
    <col min="5901" max="5901" width="4.59765625" style="3" customWidth="1"/>
    <col min="5902" max="5902" width="3.3984375" style="3" customWidth="1"/>
    <col min="5903" max="6144" width="8.86328125" style="3"/>
    <col min="6145" max="6145" width="0.73046875" style="3" customWidth="1"/>
    <col min="6146" max="6146" width="4.86328125" style="3" customWidth="1"/>
    <col min="6147" max="6147" width="8.1328125" style="3" customWidth="1"/>
    <col min="6148" max="6148" width="8.265625" style="3" customWidth="1"/>
    <col min="6149" max="6149" width="16.46484375" style="3" customWidth="1"/>
    <col min="6150" max="6150" width="4.1328125" style="3" customWidth="1"/>
    <col min="6151" max="6152" width="7.73046875" style="3" customWidth="1"/>
    <col min="6153" max="6153" width="4.59765625" style="3" customWidth="1"/>
    <col min="6154" max="6154" width="16.86328125" style="3" customWidth="1"/>
    <col min="6155" max="6155" width="7.3984375" style="3" customWidth="1"/>
    <col min="6156" max="6156" width="8.46484375" style="3" customWidth="1"/>
    <col min="6157" max="6157" width="4.59765625" style="3" customWidth="1"/>
    <col min="6158" max="6158" width="3.3984375" style="3" customWidth="1"/>
    <col min="6159" max="6400" width="8.86328125" style="3"/>
    <col min="6401" max="6401" width="0.73046875" style="3" customWidth="1"/>
    <col min="6402" max="6402" width="4.86328125" style="3" customWidth="1"/>
    <col min="6403" max="6403" width="8.1328125" style="3" customWidth="1"/>
    <col min="6404" max="6404" width="8.265625" style="3" customWidth="1"/>
    <col min="6405" max="6405" width="16.46484375" style="3" customWidth="1"/>
    <col min="6406" max="6406" width="4.1328125" style="3" customWidth="1"/>
    <col min="6407" max="6408" width="7.73046875" style="3" customWidth="1"/>
    <col min="6409" max="6409" width="4.59765625" style="3" customWidth="1"/>
    <col min="6410" max="6410" width="16.86328125" style="3" customWidth="1"/>
    <col min="6411" max="6411" width="7.3984375" style="3" customWidth="1"/>
    <col min="6412" max="6412" width="8.46484375" style="3" customWidth="1"/>
    <col min="6413" max="6413" width="4.59765625" style="3" customWidth="1"/>
    <col min="6414" max="6414" width="3.3984375" style="3" customWidth="1"/>
    <col min="6415" max="6656" width="8.86328125" style="3"/>
    <col min="6657" max="6657" width="0.73046875" style="3" customWidth="1"/>
    <col min="6658" max="6658" width="4.86328125" style="3" customWidth="1"/>
    <col min="6659" max="6659" width="8.1328125" style="3" customWidth="1"/>
    <col min="6660" max="6660" width="8.265625" style="3" customWidth="1"/>
    <col min="6661" max="6661" width="16.46484375" style="3" customWidth="1"/>
    <col min="6662" max="6662" width="4.1328125" style="3" customWidth="1"/>
    <col min="6663" max="6664" width="7.73046875" style="3" customWidth="1"/>
    <col min="6665" max="6665" width="4.59765625" style="3" customWidth="1"/>
    <col min="6666" max="6666" width="16.86328125" style="3" customWidth="1"/>
    <col min="6667" max="6667" width="7.3984375" style="3" customWidth="1"/>
    <col min="6668" max="6668" width="8.46484375" style="3" customWidth="1"/>
    <col min="6669" max="6669" width="4.59765625" style="3" customWidth="1"/>
    <col min="6670" max="6670" width="3.3984375" style="3" customWidth="1"/>
    <col min="6671" max="6912" width="8.86328125" style="3"/>
    <col min="6913" max="6913" width="0.73046875" style="3" customWidth="1"/>
    <col min="6914" max="6914" width="4.86328125" style="3" customWidth="1"/>
    <col min="6915" max="6915" width="8.1328125" style="3" customWidth="1"/>
    <col min="6916" max="6916" width="8.265625" style="3" customWidth="1"/>
    <col min="6917" max="6917" width="16.46484375" style="3" customWidth="1"/>
    <col min="6918" max="6918" width="4.1328125" style="3" customWidth="1"/>
    <col min="6919" max="6920" width="7.73046875" style="3" customWidth="1"/>
    <col min="6921" max="6921" width="4.59765625" style="3" customWidth="1"/>
    <col min="6922" max="6922" width="16.86328125" style="3" customWidth="1"/>
    <col min="6923" max="6923" width="7.3984375" style="3" customWidth="1"/>
    <col min="6924" max="6924" width="8.46484375" style="3" customWidth="1"/>
    <col min="6925" max="6925" width="4.59765625" style="3" customWidth="1"/>
    <col min="6926" max="6926" width="3.3984375" style="3" customWidth="1"/>
    <col min="6927" max="7168" width="8.86328125" style="3"/>
    <col min="7169" max="7169" width="0.73046875" style="3" customWidth="1"/>
    <col min="7170" max="7170" width="4.86328125" style="3" customWidth="1"/>
    <col min="7171" max="7171" width="8.1328125" style="3" customWidth="1"/>
    <col min="7172" max="7172" width="8.265625" style="3" customWidth="1"/>
    <col min="7173" max="7173" width="16.46484375" style="3" customWidth="1"/>
    <col min="7174" max="7174" width="4.1328125" style="3" customWidth="1"/>
    <col min="7175" max="7176" width="7.73046875" style="3" customWidth="1"/>
    <col min="7177" max="7177" width="4.59765625" style="3" customWidth="1"/>
    <col min="7178" max="7178" width="16.86328125" style="3" customWidth="1"/>
    <col min="7179" max="7179" width="7.3984375" style="3" customWidth="1"/>
    <col min="7180" max="7180" width="8.46484375" style="3" customWidth="1"/>
    <col min="7181" max="7181" width="4.59765625" style="3" customWidth="1"/>
    <col min="7182" max="7182" width="3.3984375" style="3" customWidth="1"/>
    <col min="7183" max="7424" width="8.86328125" style="3"/>
    <col min="7425" max="7425" width="0.73046875" style="3" customWidth="1"/>
    <col min="7426" max="7426" width="4.86328125" style="3" customWidth="1"/>
    <col min="7427" max="7427" width="8.1328125" style="3" customWidth="1"/>
    <col min="7428" max="7428" width="8.265625" style="3" customWidth="1"/>
    <col min="7429" max="7429" width="16.46484375" style="3" customWidth="1"/>
    <col min="7430" max="7430" width="4.1328125" style="3" customWidth="1"/>
    <col min="7431" max="7432" width="7.73046875" style="3" customWidth="1"/>
    <col min="7433" max="7433" width="4.59765625" style="3" customWidth="1"/>
    <col min="7434" max="7434" width="16.86328125" style="3" customWidth="1"/>
    <col min="7435" max="7435" width="7.3984375" style="3" customWidth="1"/>
    <col min="7436" max="7436" width="8.46484375" style="3" customWidth="1"/>
    <col min="7437" max="7437" width="4.59765625" style="3" customWidth="1"/>
    <col min="7438" max="7438" width="3.3984375" style="3" customWidth="1"/>
    <col min="7439" max="7680" width="8.86328125" style="3"/>
    <col min="7681" max="7681" width="0.73046875" style="3" customWidth="1"/>
    <col min="7682" max="7682" width="4.86328125" style="3" customWidth="1"/>
    <col min="7683" max="7683" width="8.1328125" style="3" customWidth="1"/>
    <col min="7684" max="7684" width="8.265625" style="3" customWidth="1"/>
    <col min="7685" max="7685" width="16.46484375" style="3" customWidth="1"/>
    <col min="7686" max="7686" width="4.1328125" style="3" customWidth="1"/>
    <col min="7687" max="7688" width="7.73046875" style="3" customWidth="1"/>
    <col min="7689" max="7689" width="4.59765625" style="3" customWidth="1"/>
    <col min="7690" max="7690" width="16.86328125" style="3" customWidth="1"/>
    <col min="7691" max="7691" width="7.3984375" style="3" customWidth="1"/>
    <col min="7692" max="7692" width="8.46484375" style="3" customWidth="1"/>
    <col min="7693" max="7693" width="4.59765625" style="3" customWidth="1"/>
    <col min="7694" max="7694" width="3.3984375" style="3" customWidth="1"/>
    <col min="7695" max="7936" width="8.86328125" style="3"/>
    <col min="7937" max="7937" width="0.73046875" style="3" customWidth="1"/>
    <col min="7938" max="7938" width="4.86328125" style="3" customWidth="1"/>
    <col min="7939" max="7939" width="8.1328125" style="3" customWidth="1"/>
    <col min="7940" max="7940" width="8.265625" style="3" customWidth="1"/>
    <col min="7941" max="7941" width="16.46484375" style="3" customWidth="1"/>
    <col min="7942" max="7942" width="4.1328125" style="3" customWidth="1"/>
    <col min="7943" max="7944" width="7.73046875" style="3" customWidth="1"/>
    <col min="7945" max="7945" width="4.59765625" style="3" customWidth="1"/>
    <col min="7946" max="7946" width="16.86328125" style="3" customWidth="1"/>
    <col min="7947" max="7947" width="7.3984375" style="3" customWidth="1"/>
    <col min="7948" max="7948" width="8.46484375" style="3" customWidth="1"/>
    <col min="7949" max="7949" width="4.59765625" style="3" customWidth="1"/>
    <col min="7950" max="7950" width="3.3984375" style="3" customWidth="1"/>
    <col min="7951" max="8192" width="8.86328125" style="3"/>
    <col min="8193" max="8193" width="0.73046875" style="3" customWidth="1"/>
    <col min="8194" max="8194" width="4.86328125" style="3" customWidth="1"/>
    <col min="8195" max="8195" width="8.1328125" style="3" customWidth="1"/>
    <col min="8196" max="8196" width="8.265625" style="3" customWidth="1"/>
    <col min="8197" max="8197" width="16.46484375" style="3" customWidth="1"/>
    <col min="8198" max="8198" width="4.1328125" style="3" customWidth="1"/>
    <col min="8199" max="8200" width="7.73046875" style="3" customWidth="1"/>
    <col min="8201" max="8201" width="4.59765625" style="3" customWidth="1"/>
    <col min="8202" max="8202" width="16.86328125" style="3" customWidth="1"/>
    <col min="8203" max="8203" width="7.3984375" style="3" customWidth="1"/>
    <col min="8204" max="8204" width="8.46484375" style="3" customWidth="1"/>
    <col min="8205" max="8205" width="4.59765625" style="3" customWidth="1"/>
    <col min="8206" max="8206" width="3.3984375" style="3" customWidth="1"/>
    <col min="8207" max="8448" width="8.86328125" style="3"/>
    <col min="8449" max="8449" width="0.73046875" style="3" customWidth="1"/>
    <col min="8450" max="8450" width="4.86328125" style="3" customWidth="1"/>
    <col min="8451" max="8451" width="8.1328125" style="3" customWidth="1"/>
    <col min="8452" max="8452" width="8.265625" style="3" customWidth="1"/>
    <col min="8453" max="8453" width="16.46484375" style="3" customWidth="1"/>
    <col min="8454" max="8454" width="4.1328125" style="3" customWidth="1"/>
    <col min="8455" max="8456" width="7.73046875" style="3" customWidth="1"/>
    <col min="8457" max="8457" width="4.59765625" style="3" customWidth="1"/>
    <col min="8458" max="8458" width="16.86328125" style="3" customWidth="1"/>
    <col min="8459" max="8459" width="7.3984375" style="3" customWidth="1"/>
    <col min="8460" max="8460" width="8.46484375" style="3" customWidth="1"/>
    <col min="8461" max="8461" width="4.59765625" style="3" customWidth="1"/>
    <col min="8462" max="8462" width="3.3984375" style="3" customWidth="1"/>
    <col min="8463" max="8704" width="8.86328125" style="3"/>
    <col min="8705" max="8705" width="0.73046875" style="3" customWidth="1"/>
    <col min="8706" max="8706" width="4.86328125" style="3" customWidth="1"/>
    <col min="8707" max="8707" width="8.1328125" style="3" customWidth="1"/>
    <col min="8708" max="8708" width="8.265625" style="3" customWidth="1"/>
    <col min="8709" max="8709" width="16.46484375" style="3" customWidth="1"/>
    <col min="8710" max="8710" width="4.1328125" style="3" customWidth="1"/>
    <col min="8711" max="8712" width="7.73046875" style="3" customWidth="1"/>
    <col min="8713" max="8713" width="4.59765625" style="3" customWidth="1"/>
    <col min="8714" max="8714" width="16.86328125" style="3" customWidth="1"/>
    <col min="8715" max="8715" width="7.3984375" style="3" customWidth="1"/>
    <col min="8716" max="8716" width="8.46484375" style="3" customWidth="1"/>
    <col min="8717" max="8717" width="4.59765625" style="3" customWidth="1"/>
    <col min="8718" max="8718" width="3.3984375" style="3" customWidth="1"/>
    <col min="8719" max="8960" width="8.86328125" style="3"/>
    <col min="8961" max="8961" width="0.73046875" style="3" customWidth="1"/>
    <col min="8962" max="8962" width="4.86328125" style="3" customWidth="1"/>
    <col min="8963" max="8963" width="8.1328125" style="3" customWidth="1"/>
    <col min="8964" max="8964" width="8.265625" style="3" customWidth="1"/>
    <col min="8965" max="8965" width="16.46484375" style="3" customWidth="1"/>
    <col min="8966" max="8966" width="4.1328125" style="3" customWidth="1"/>
    <col min="8967" max="8968" width="7.73046875" style="3" customWidth="1"/>
    <col min="8969" max="8969" width="4.59765625" style="3" customWidth="1"/>
    <col min="8970" max="8970" width="16.86328125" style="3" customWidth="1"/>
    <col min="8971" max="8971" width="7.3984375" style="3" customWidth="1"/>
    <col min="8972" max="8972" width="8.46484375" style="3" customWidth="1"/>
    <col min="8973" max="8973" width="4.59765625" style="3" customWidth="1"/>
    <col min="8974" max="8974" width="3.3984375" style="3" customWidth="1"/>
    <col min="8975" max="9216" width="8.86328125" style="3"/>
    <col min="9217" max="9217" width="0.73046875" style="3" customWidth="1"/>
    <col min="9218" max="9218" width="4.86328125" style="3" customWidth="1"/>
    <col min="9219" max="9219" width="8.1328125" style="3" customWidth="1"/>
    <col min="9220" max="9220" width="8.265625" style="3" customWidth="1"/>
    <col min="9221" max="9221" width="16.46484375" style="3" customWidth="1"/>
    <col min="9222" max="9222" width="4.1328125" style="3" customWidth="1"/>
    <col min="9223" max="9224" width="7.73046875" style="3" customWidth="1"/>
    <col min="9225" max="9225" width="4.59765625" style="3" customWidth="1"/>
    <col min="9226" max="9226" width="16.86328125" style="3" customWidth="1"/>
    <col min="9227" max="9227" width="7.3984375" style="3" customWidth="1"/>
    <col min="9228" max="9228" width="8.46484375" style="3" customWidth="1"/>
    <col min="9229" max="9229" width="4.59765625" style="3" customWidth="1"/>
    <col min="9230" max="9230" width="3.3984375" style="3" customWidth="1"/>
    <col min="9231" max="9472" width="8.86328125" style="3"/>
    <col min="9473" max="9473" width="0.73046875" style="3" customWidth="1"/>
    <col min="9474" max="9474" width="4.86328125" style="3" customWidth="1"/>
    <col min="9475" max="9475" width="8.1328125" style="3" customWidth="1"/>
    <col min="9476" max="9476" width="8.265625" style="3" customWidth="1"/>
    <col min="9477" max="9477" width="16.46484375" style="3" customWidth="1"/>
    <col min="9478" max="9478" width="4.1328125" style="3" customWidth="1"/>
    <col min="9479" max="9480" width="7.73046875" style="3" customWidth="1"/>
    <col min="9481" max="9481" width="4.59765625" style="3" customWidth="1"/>
    <col min="9482" max="9482" width="16.86328125" style="3" customWidth="1"/>
    <col min="9483" max="9483" width="7.3984375" style="3" customWidth="1"/>
    <col min="9484" max="9484" width="8.46484375" style="3" customWidth="1"/>
    <col min="9485" max="9485" width="4.59765625" style="3" customWidth="1"/>
    <col min="9486" max="9486" width="3.3984375" style="3" customWidth="1"/>
    <col min="9487" max="9728" width="8.86328125" style="3"/>
    <col min="9729" max="9729" width="0.73046875" style="3" customWidth="1"/>
    <col min="9730" max="9730" width="4.86328125" style="3" customWidth="1"/>
    <col min="9731" max="9731" width="8.1328125" style="3" customWidth="1"/>
    <col min="9732" max="9732" width="8.265625" style="3" customWidth="1"/>
    <col min="9733" max="9733" width="16.46484375" style="3" customWidth="1"/>
    <col min="9734" max="9734" width="4.1328125" style="3" customWidth="1"/>
    <col min="9735" max="9736" width="7.73046875" style="3" customWidth="1"/>
    <col min="9737" max="9737" width="4.59765625" style="3" customWidth="1"/>
    <col min="9738" max="9738" width="16.86328125" style="3" customWidth="1"/>
    <col min="9739" max="9739" width="7.3984375" style="3" customWidth="1"/>
    <col min="9740" max="9740" width="8.46484375" style="3" customWidth="1"/>
    <col min="9741" max="9741" width="4.59765625" style="3" customWidth="1"/>
    <col min="9742" max="9742" width="3.3984375" style="3" customWidth="1"/>
    <col min="9743" max="9984" width="8.86328125" style="3"/>
    <col min="9985" max="9985" width="0.73046875" style="3" customWidth="1"/>
    <col min="9986" max="9986" width="4.86328125" style="3" customWidth="1"/>
    <col min="9987" max="9987" width="8.1328125" style="3" customWidth="1"/>
    <col min="9988" max="9988" width="8.265625" style="3" customWidth="1"/>
    <col min="9989" max="9989" width="16.46484375" style="3" customWidth="1"/>
    <col min="9990" max="9990" width="4.1328125" style="3" customWidth="1"/>
    <col min="9991" max="9992" width="7.73046875" style="3" customWidth="1"/>
    <col min="9993" max="9993" width="4.59765625" style="3" customWidth="1"/>
    <col min="9994" max="9994" width="16.86328125" style="3" customWidth="1"/>
    <col min="9995" max="9995" width="7.3984375" style="3" customWidth="1"/>
    <col min="9996" max="9996" width="8.46484375" style="3" customWidth="1"/>
    <col min="9997" max="9997" width="4.59765625" style="3" customWidth="1"/>
    <col min="9998" max="9998" width="3.3984375" style="3" customWidth="1"/>
    <col min="9999" max="10240" width="8.86328125" style="3"/>
    <col min="10241" max="10241" width="0.73046875" style="3" customWidth="1"/>
    <col min="10242" max="10242" width="4.86328125" style="3" customWidth="1"/>
    <col min="10243" max="10243" width="8.1328125" style="3" customWidth="1"/>
    <col min="10244" max="10244" width="8.265625" style="3" customWidth="1"/>
    <col min="10245" max="10245" width="16.46484375" style="3" customWidth="1"/>
    <col min="10246" max="10246" width="4.1328125" style="3" customWidth="1"/>
    <col min="10247" max="10248" width="7.73046875" style="3" customWidth="1"/>
    <col min="10249" max="10249" width="4.59765625" style="3" customWidth="1"/>
    <col min="10250" max="10250" width="16.86328125" style="3" customWidth="1"/>
    <col min="10251" max="10251" width="7.3984375" style="3" customWidth="1"/>
    <col min="10252" max="10252" width="8.46484375" style="3" customWidth="1"/>
    <col min="10253" max="10253" width="4.59765625" style="3" customWidth="1"/>
    <col min="10254" max="10254" width="3.3984375" style="3" customWidth="1"/>
    <col min="10255" max="10496" width="8.86328125" style="3"/>
    <col min="10497" max="10497" width="0.73046875" style="3" customWidth="1"/>
    <col min="10498" max="10498" width="4.86328125" style="3" customWidth="1"/>
    <col min="10499" max="10499" width="8.1328125" style="3" customWidth="1"/>
    <col min="10500" max="10500" width="8.265625" style="3" customWidth="1"/>
    <col min="10501" max="10501" width="16.46484375" style="3" customWidth="1"/>
    <col min="10502" max="10502" width="4.1328125" style="3" customWidth="1"/>
    <col min="10503" max="10504" width="7.73046875" style="3" customWidth="1"/>
    <col min="10505" max="10505" width="4.59765625" style="3" customWidth="1"/>
    <col min="10506" max="10506" width="16.86328125" style="3" customWidth="1"/>
    <col min="10507" max="10507" width="7.3984375" style="3" customWidth="1"/>
    <col min="10508" max="10508" width="8.46484375" style="3" customWidth="1"/>
    <col min="10509" max="10509" width="4.59765625" style="3" customWidth="1"/>
    <col min="10510" max="10510" width="3.3984375" style="3" customWidth="1"/>
    <col min="10511" max="10752" width="8.86328125" style="3"/>
    <col min="10753" max="10753" width="0.73046875" style="3" customWidth="1"/>
    <col min="10754" max="10754" width="4.86328125" style="3" customWidth="1"/>
    <col min="10755" max="10755" width="8.1328125" style="3" customWidth="1"/>
    <col min="10756" max="10756" width="8.265625" style="3" customWidth="1"/>
    <col min="10757" max="10757" width="16.46484375" style="3" customWidth="1"/>
    <col min="10758" max="10758" width="4.1328125" style="3" customWidth="1"/>
    <col min="10759" max="10760" width="7.73046875" style="3" customWidth="1"/>
    <col min="10761" max="10761" width="4.59765625" style="3" customWidth="1"/>
    <col min="10762" max="10762" width="16.86328125" style="3" customWidth="1"/>
    <col min="10763" max="10763" width="7.3984375" style="3" customWidth="1"/>
    <col min="10764" max="10764" width="8.46484375" style="3" customWidth="1"/>
    <col min="10765" max="10765" width="4.59765625" style="3" customWidth="1"/>
    <col min="10766" max="10766" width="3.3984375" style="3" customWidth="1"/>
    <col min="10767" max="11008" width="8.86328125" style="3"/>
    <col min="11009" max="11009" width="0.73046875" style="3" customWidth="1"/>
    <col min="11010" max="11010" width="4.86328125" style="3" customWidth="1"/>
    <col min="11011" max="11011" width="8.1328125" style="3" customWidth="1"/>
    <col min="11012" max="11012" width="8.265625" style="3" customWidth="1"/>
    <col min="11013" max="11013" width="16.46484375" style="3" customWidth="1"/>
    <col min="11014" max="11014" width="4.1328125" style="3" customWidth="1"/>
    <col min="11015" max="11016" width="7.73046875" style="3" customWidth="1"/>
    <col min="11017" max="11017" width="4.59765625" style="3" customWidth="1"/>
    <col min="11018" max="11018" width="16.86328125" style="3" customWidth="1"/>
    <col min="11019" max="11019" width="7.3984375" style="3" customWidth="1"/>
    <col min="11020" max="11020" width="8.46484375" style="3" customWidth="1"/>
    <col min="11021" max="11021" width="4.59765625" style="3" customWidth="1"/>
    <col min="11022" max="11022" width="3.3984375" style="3" customWidth="1"/>
    <col min="11023" max="11264" width="8.86328125" style="3"/>
    <col min="11265" max="11265" width="0.73046875" style="3" customWidth="1"/>
    <col min="11266" max="11266" width="4.86328125" style="3" customWidth="1"/>
    <col min="11267" max="11267" width="8.1328125" style="3" customWidth="1"/>
    <col min="11268" max="11268" width="8.265625" style="3" customWidth="1"/>
    <col min="11269" max="11269" width="16.46484375" style="3" customWidth="1"/>
    <col min="11270" max="11270" width="4.1328125" style="3" customWidth="1"/>
    <col min="11271" max="11272" width="7.73046875" style="3" customWidth="1"/>
    <col min="11273" max="11273" width="4.59765625" style="3" customWidth="1"/>
    <col min="11274" max="11274" width="16.86328125" style="3" customWidth="1"/>
    <col min="11275" max="11275" width="7.3984375" style="3" customWidth="1"/>
    <col min="11276" max="11276" width="8.46484375" style="3" customWidth="1"/>
    <col min="11277" max="11277" width="4.59765625" style="3" customWidth="1"/>
    <col min="11278" max="11278" width="3.3984375" style="3" customWidth="1"/>
    <col min="11279" max="11520" width="8.86328125" style="3"/>
    <col min="11521" max="11521" width="0.73046875" style="3" customWidth="1"/>
    <col min="11522" max="11522" width="4.86328125" style="3" customWidth="1"/>
    <col min="11523" max="11523" width="8.1328125" style="3" customWidth="1"/>
    <col min="11524" max="11524" width="8.265625" style="3" customWidth="1"/>
    <col min="11525" max="11525" width="16.46484375" style="3" customWidth="1"/>
    <col min="11526" max="11526" width="4.1328125" style="3" customWidth="1"/>
    <col min="11527" max="11528" width="7.73046875" style="3" customWidth="1"/>
    <col min="11529" max="11529" width="4.59765625" style="3" customWidth="1"/>
    <col min="11530" max="11530" width="16.86328125" style="3" customWidth="1"/>
    <col min="11531" max="11531" width="7.3984375" style="3" customWidth="1"/>
    <col min="11532" max="11532" width="8.46484375" style="3" customWidth="1"/>
    <col min="11533" max="11533" width="4.59765625" style="3" customWidth="1"/>
    <col min="11534" max="11534" width="3.3984375" style="3" customWidth="1"/>
    <col min="11535" max="11776" width="8.86328125" style="3"/>
    <col min="11777" max="11777" width="0.73046875" style="3" customWidth="1"/>
    <col min="11778" max="11778" width="4.86328125" style="3" customWidth="1"/>
    <col min="11779" max="11779" width="8.1328125" style="3" customWidth="1"/>
    <col min="11780" max="11780" width="8.265625" style="3" customWidth="1"/>
    <col min="11781" max="11781" width="16.46484375" style="3" customWidth="1"/>
    <col min="11782" max="11782" width="4.1328125" style="3" customWidth="1"/>
    <col min="11783" max="11784" width="7.73046875" style="3" customWidth="1"/>
    <col min="11785" max="11785" width="4.59765625" style="3" customWidth="1"/>
    <col min="11786" max="11786" width="16.86328125" style="3" customWidth="1"/>
    <col min="11787" max="11787" width="7.3984375" style="3" customWidth="1"/>
    <col min="11788" max="11788" width="8.46484375" style="3" customWidth="1"/>
    <col min="11789" max="11789" width="4.59765625" style="3" customWidth="1"/>
    <col min="11790" max="11790" width="3.3984375" style="3" customWidth="1"/>
    <col min="11791" max="12032" width="8.86328125" style="3"/>
    <col min="12033" max="12033" width="0.73046875" style="3" customWidth="1"/>
    <col min="12034" max="12034" width="4.86328125" style="3" customWidth="1"/>
    <col min="12035" max="12035" width="8.1328125" style="3" customWidth="1"/>
    <col min="12036" max="12036" width="8.265625" style="3" customWidth="1"/>
    <col min="12037" max="12037" width="16.46484375" style="3" customWidth="1"/>
    <col min="12038" max="12038" width="4.1328125" style="3" customWidth="1"/>
    <col min="12039" max="12040" width="7.73046875" style="3" customWidth="1"/>
    <col min="12041" max="12041" width="4.59765625" style="3" customWidth="1"/>
    <col min="12042" max="12042" width="16.86328125" style="3" customWidth="1"/>
    <col min="12043" max="12043" width="7.3984375" style="3" customWidth="1"/>
    <col min="12044" max="12044" width="8.46484375" style="3" customWidth="1"/>
    <col min="12045" max="12045" width="4.59765625" style="3" customWidth="1"/>
    <col min="12046" max="12046" width="3.3984375" style="3" customWidth="1"/>
    <col min="12047" max="12288" width="8.86328125" style="3"/>
    <col min="12289" max="12289" width="0.73046875" style="3" customWidth="1"/>
    <col min="12290" max="12290" width="4.86328125" style="3" customWidth="1"/>
    <col min="12291" max="12291" width="8.1328125" style="3" customWidth="1"/>
    <col min="12292" max="12292" width="8.265625" style="3" customWidth="1"/>
    <col min="12293" max="12293" width="16.46484375" style="3" customWidth="1"/>
    <col min="12294" max="12294" width="4.1328125" style="3" customWidth="1"/>
    <col min="12295" max="12296" width="7.73046875" style="3" customWidth="1"/>
    <col min="12297" max="12297" width="4.59765625" style="3" customWidth="1"/>
    <col min="12298" max="12298" width="16.86328125" style="3" customWidth="1"/>
    <col min="12299" max="12299" width="7.3984375" style="3" customWidth="1"/>
    <col min="12300" max="12300" width="8.46484375" style="3" customWidth="1"/>
    <col min="12301" max="12301" width="4.59765625" style="3" customWidth="1"/>
    <col min="12302" max="12302" width="3.3984375" style="3" customWidth="1"/>
    <col min="12303" max="12544" width="8.86328125" style="3"/>
    <col min="12545" max="12545" width="0.73046875" style="3" customWidth="1"/>
    <col min="12546" max="12546" width="4.86328125" style="3" customWidth="1"/>
    <col min="12547" max="12547" width="8.1328125" style="3" customWidth="1"/>
    <col min="12548" max="12548" width="8.265625" style="3" customWidth="1"/>
    <col min="12549" max="12549" width="16.46484375" style="3" customWidth="1"/>
    <col min="12550" max="12550" width="4.1328125" style="3" customWidth="1"/>
    <col min="12551" max="12552" width="7.73046875" style="3" customWidth="1"/>
    <col min="12553" max="12553" width="4.59765625" style="3" customWidth="1"/>
    <col min="12554" max="12554" width="16.86328125" style="3" customWidth="1"/>
    <col min="12555" max="12555" width="7.3984375" style="3" customWidth="1"/>
    <col min="12556" max="12556" width="8.46484375" style="3" customWidth="1"/>
    <col min="12557" max="12557" width="4.59765625" style="3" customWidth="1"/>
    <col min="12558" max="12558" width="3.3984375" style="3" customWidth="1"/>
    <col min="12559" max="12800" width="8.86328125" style="3"/>
    <col min="12801" max="12801" width="0.73046875" style="3" customWidth="1"/>
    <col min="12802" max="12802" width="4.86328125" style="3" customWidth="1"/>
    <col min="12803" max="12803" width="8.1328125" style="3" customWidth="1"/>
    <col min="12804" max="12804" width="8.265625" style="3" customWidth="1"/>
    <col min="12805" max="12805" width="16.46484375" style="3" customWidth="1"/>
    <col min="12806" max="12806" width="4.1328125" style="3" customWidth="1"/>
    <col min="12807" max="12808" width="7.73046875" style="3" customWidth="1"/>
    <col min="12809" max="12809" width="4.59765625" style="3" customWidth="1"/>
    <col min="12810" max="12810" width="16.86328125" style="3" customWidth="1"/>
    <col min="12811" max="12811" width="7.3984375" style="3" customWidth="1"/>
    <col min="12812" max="12812" width="8.46484375" style="3" customWidth="1"/>
    <col min="12813" max="12813" width="4.59765625" style="3" customWidth="1"/>
    <col min="12814" max="12814" width="3.3984375" style="3" customWidth="1"/>
    <col min="12815" max="13056" width="8.86328125" style="3"/>
    <col min="13057" max="13057" width="0.73046875" style="3" customWidth="1"/>
    <col min="13058" max="13058" width="4.86328125" style="3" customWidth="1"/>
    <col min="13059" max="13059" width="8.1328125" style="3" customWidth="1"/>
    <col min="13060" max="13060" width="8.265625" style="3" customWidth="1"/>
    <col min="13061" max="13061" width="16.46484375" style="3" customWidth="1"/>
    <col min="13062" max="13062" width="4.1328125" style="3" customWidth="1"/>
    <col min="13063" max="13064" width="7.73046875" style="3" customWidth="1"/>
    <col min="13065" max="13065" width="4.59765625" style="3" customWidth="1"/>
    <col min="13066" max="13066" width="16.86328125" style="3" customWidth="1"/>
    <col min="13067" max="13067" width="7.3984375" style="3" customWidth="1"/>
    <col min="13068" max="13068" width="8.46484375" style="3" customWidth="1"/>
    <col min="13069" max="13069" width="4.59765625" style="3" customWidth="1"/>
    <col min="13070" max="13070" width="3.3984375" style="3" customWidth="1"/>
    <col min="13071" max="13312" width="8.86328125" style="3"/>
    <col min="13313" max="13313" width="0.73046875" style="3" customWidth="1"/>
    <col min="13314" max="13314" width="4.86328125" style="3" customWidth="1"/>
    <col min="13315" max="13315" width="8.1328125" style="3" customWidth="1"/>
    <col min="13316" max="13316" width="8.265625" style="3" customWidth="1"/>
    <col min="13317" max="13317" width="16.46484375" style="3" customWidth="1"/>
    <col min="13318" max="13318" width="4.1328125" style="3" customWidth="1"/>
    <col min="13319" max="13320" width="7.73046875" style="3" customWidth="1"/>
    <col min="13321" max="13321" width="4.59765625" style="3" customWidth="1"/>
    <col min="13322" max="13322" width="16.86328125" style="3" customWidth="1"/>
    <col min="13323" max="13323" width="7.3984375" style="3" customWidth="1"/>
    <col min="13324" max="13324" width="8.46484375" style="3" customWidth="1"/>
    <col min="13325" max="13325" width="4.59765625" style="3" customWidth="1"/>
    <col min="13326" max="13326" width="3.3984375" style="3" customWidth="1"/>
    <col min="13327" max="13568" width="8.86328125" style="3"/>
    <col min="13569" max="13569" width="0.73046875" style="3" customWidth="1"/>
    <col min="13570" max="13570" width="4.86328125" style="3" customWidth="1"/>
    <col min="13571" max="13571" width="8.1328125" style="3" customWidth="1"/>
    <col min="13572" max="13572" width="8.265625" style="3" customWidth="1"/>
    <col min="13573" max="13573" width="16.46484375" style="3" customWidth="1"/>
    <col min="13574" max="13574" width="4.1328125" style="3" customWidth="1"/>
    <col min="13575" max="13576" width="7.73046875" style="3" customWidth="1"/>
    <col min="13577" max="13577" width="4.59765625" style="3" customWidth="1"/>
    <col min="13578" max="13578" width="16.86328125" style="3" customWidth="1"/>
    <col min="13579" max="13579" width="7.3984375" style="3" customWidth="1"/>
    <col min="13580" max="13580" width="8.46484375" style="3" customWidth="1"/>
    <col min="13581" max="13581" width="4.59765625" style="3" customWidth="1"/>
    <col min="13582" max="13582" width="3.3984375" style="3" customWidth="1"/>
    <col min="13583" max="13824" width="8.86328125" style="3"/>
    <col min="13825" max="13825" width="0.73046875" style="3" customWidth="1"/>
    <col min="13826" max="13826" width="4.86328125" style="3" customWidth="1"/>
    <col min="13827" max="13827" width="8.1328125" style="3" customWidth="1"/>
    <col min="13828" max="13828" width="8.265625" style="3" customWidth="1"/>
    <col min="13829" max="13829" width="16.46484375" style="3" customWidth="1"/>
    <col min="13830" max="13830" width="4.1328125" style="3" customWidth="1"/>
    <col min="13831" max="13832" width="7.73046875" style="3" customWidth="1"/>
    <col min="13833" max="13833" width="4.59765625" style="3" customWidth="1"/>
    <col min="13834" max="13834" width="16.86328125" style="3" customWidth="1"/>
    <col min="13835" max="13835" width="7.3984375" style="3" customWidth="1"/>
    <col min="13836" max="13836" width="8.46484375" style="3" customWidth="1"/>
    <col min="13837" max="13837" width="4.59765625" style="3" customWidth="1"/>
    <col min="13838" max="13838" width="3.3984375" style="3" customWidth="1"/>
    <col min="13839" max="14080" width="8.86328125" style="3"/>
    <col min="14081" max="14081" width="0.73046875" style="3" customWidth="1"/>
    <col min="14082" max="14082" width="4.86328125" style="3" customWidth="1"/>
    <col min="14083" max="14083" width="8.1328125" style="3" customWidth="1"/>
    <col min="14084" max="14084" width="8.265625" style="3" customWidth="1"/>
    <col min="14085" max="14085" width="16.46484375" style="3" customWidth="1"/>
    <col min="14086" max="14086" width="4.1328125" style="3" customWidth="1"/>
    <col min="14087" max="14088" width="7.73046875" style="3" customWidth="1"/>
    <col min="14089" max="14089" width="4.59765625" style="3" customWidth="1"/>
    <col min="14090" max="14090" width="16.86328125" style="3" customWidth="1"/>
    <col min="14091" max="14091" width="7.3984375" style="3" customWidth="1"/>
    <col min="14092" max="14092" width="8.46484375" style="3" customWidth="1"/>
    <col min="14093" max="14093" width="4.59765625" style="3" customWidth="1"/>
    <col min="14094" max="14094" width="3.3984375" style="3" customWidth="1"/>
    <col min="14095" max="14336" width="8.86328125" style="3"/>
    <col min="14337" max="14337" width="0.73046875" style="3" customWidth="1"/>
    <col min="14338" max="14338" width="4.86328125" style="3" customWidth="1"/>
    <col min="14339" max="14339" width="8.1328125" style="3" customWidth="1"/>
    <col min="14340" max="14340" width="8.265625" style="3" customWidth="1"/>
    <col min="14341" max="14341" width="16.46484375" style="3" customWidth="1"/>
    <col min="14342" max="14342" width="4.1328125" style="3" customWidth="1"/>
    <col min="14343" max="14344" width="7.73046875" style="3" customWidth="1"/>
    <col min="14345" max="14345" width="4.59765625" style="3" customWidth="1"/>
    <col min="14346" max="14346" width="16.86328125" style="3" customWidth="1"/>
    <col min="14347" max="14347" width="7.3984375" style="3" customWidth="1"/>
    <col min="14348" max="14348" width="8.46484375" style="3" customWidth="1"/>
    <col min="14349" max="14349" width="4.59765625" style="3" customWidth="1"/>
    <col min="14350" max="14350" width="3.3984375" style="3" customWidth="1"/>
    <col min="14351" max="14592" width="8.86328125" style="3"/>
    <col min="14593" max="14593" width="0.73046875" style="3" customWidth="1"/>
    <col min="14594" max="14594" width="4.86328125" style="3" customWidth="1"/>
    <col min="14595" max="14595" width="8.1328125" style="3" customWidth="1"/>
    <col min="14596" max="14596" width="8.265625" style="3" customWidth="1"/>
    <col min="14597" max="14597" width="16.46484375" style="3" customWidth="1"/>
    <col min="14598" max="14598" width="4.1328125" style="3" customWidth="1"/>
    <col min="14599" max="14600" width="7.73046875" style="3" customWidth="1"/>
    <col min="14601" max="14601" width="4.59765625" style="3" customWidth="1"/>
    <col min="14602" max="14602" width="16.86328125" style="3" customWidth="1"/>
    <col min="14603" max="14603" width="7.3984375" style="3" customWidth="1"/>
    <col min="14604" max="14604" width="8.46484375" style="3" customWidth="1"/>
    <col min="14605" max="14605" width="4.59765625" style="3" customWidth="1"/>
    <col min="14606" max="14606" width="3.3984375" style="3" customWidth="1"/>
    <col min="14607" max="14848" width="8.86328125" style="3"/>
    <col min="14849" max="14849" width="0.73046875" style="3" customWidth="1"/>
    <col min="14850" max="14850" width="4.86328125" style="3" customWidth="1"/>
    <col min="14851" max="14851" width="8.1328125" style="3" customWidth="1"/>
    <col min="14852" max="14852" width="8.265625" style="3" customWidth="1"/>
    <col min="14853" max="14853" width="16.46484375" style="3" customWidth="1"/>
    <col min="14854" max="14854" width="4.1328125" style="3" customWidth="1"/>
    <col min="14855" max="14856" width="7.73046875" style="3" customWidth="1"/>
    <col min="14857" max="14857" width="4.59765625" style="3" customWidth="1"/>
    <col min="14858" max="14858" width="16.86328125" style="3" customWidth="1"/>
    <col min="14859" max="14859" width="7.3984375" style="3" customWidth="1"/>
    <col min="14860" max="14860" width="8.46484375" style="3" customWidth="1"/>
    <col min="14861" max="14861" width="4.59765625" style="3" customWidth="1"/>
    <col min="14862" max="14862" width="3.3984375" style="3" customWidth="1"/>
    <col min="14863" max="15104" width="8.86328125" style="3"/>
    <col min="15105" max="15105" width="0.73046875" style="3" customWidth="1"/>
    <col min="15106" max="15106" width="4.86328125" style="3" customWidth="1"/>
    <col min="15107" max="15107" width="8.1328125" style="3" customWidth="1"/>
    <col min="15108" max="15108" width="8.265625" style="3" customWidth="1"/>
    <col min="15109" max="15109" width="16.46484375" style="3" customWidth="1"/>
    <col min="15110" max="15110" width="4.1328125" style="3" customWidth="1"/>
    <col min="15111" max="15112" width="7.73046875" style="3" customWidth="1"/>
    <col min="15113" max="15113" width="4.59765625" style="3" customWidth="1"/>
    <col min="15114" max="15114" width="16.86328125" style="3" customWidth="1"/>
    <col min="15115" max="15115" width="7.3984375" style="3" customWidth="1"/>
    <col min="15116" max="15116" width="8.46484375" style="3" customWidth="1"/>
    <col min="15117" max="15117" width="4.59765625" style="3" customWidth="1"/>
    <col min="15118" max="15118" width="3.3984375" style="3" customWidth="1"/>
    <col min="15119" max="15360" width="8.86328125" style="3"/>
    <col min="15361" max="15361" width="0.73046875" style="3" customWidth="1"/>
    <col min="15362" max="15362" width="4.86328125" style="3" customWidth="1"/>
    <col min="15363" max="15363" width="8.1328125" style="3" customWidth="1"/>
    <col min="15364" max="15364" width="8.265625" style="3" customWidth="1"/>
    <col min="15365" max="15365" width="16.46484375" style="3" customWidth="1"/>
    <col min="15366" max="15366" width="4.1328125" style="3" customWidth="1"/>
    <col min="15367" max="15368" width="7.73046875" style="3" customWidth="1"/>
    <col min="15369" max="15369" width="4.59765625" style="3" customWidth="1"/>
    <col min="15370" max="15370" width="16.86328125" style="3" customWidth="1"/>
    <col min="15371" max="15371" width="7.3984375" style="3" customWidth="1"/>
    <col min="15372" max="15372" width="8.46484375" style="3" customWidth="1"/>
    <col min="15373" max="15373" width="4.59765625" style="3" customWidth="1"/>
    <col min="15374" max="15374" width="3.3984375" style="3" customWidth="1"/>
    <col min="15375" max="15616" width="8.86328125" style="3"/>
    <col min="15617" max="15617" width="0.73046875" style="3" customWidth="1"/>
    <col min="15618" max="15618" width="4.86328125" style="3" customWidth="1"/>
    <col min="15619" max="15619" width="8.1328125" style="3" customWidth="1"/>
    <col min="15620" max="15620" width="8.265625" style="3" customWidth="1"/>
    <col min="15621" max="15621" width="16.46484375" style="3" customWidth="1"/>
    <col min="15622" max="15622" width="4.1328125" style="3" customWidth="1"/>
    <col min="15623" max="15624" width="7.73046875" style="3" customWidth="1"/>
    <col min="15625" max="15625" width="4.59765625" style="3" customWidth="1"/>
    <col min="15626" max="15626" width="16.86328125" style="3" customWidth="1"/>
    <col min="15627" max="15627" width="7.3984375" style="3" customWidth="1"/>
    <col min="15628" max="15628" width="8.46484375" style="3" customWidth="1"/>
    <col min="15629" max="15629" width="4.59765625" style="3" customWidth="1"/>
    <col min="15630" max="15630" width="3.3984375" style="3" customWidth="1"/>
    <col min="15631" max="15872" width="8.86328125" style="3"/>
    <col min="15873" max="15873" width="0.73046875" style="3" customWidth="1"/>
    <col min="15874" max="15874" width="4.86328125" style="3" customWidth="1"/>
    <col min="15875" max="15875" width="8.1328125" style="3" customWidth="1"/>
    <col min="15876" max="15876" width="8.265625" style="3" customWidth="1"/>
    <col min="15877" max="15877" width="16.46484375" style="3" customWidth="1"/>
    <col min="15878" max="15878" width="4.1328125" style="3" customWidth="1"/>
    <col min="15879" max="15880" width="7.73046875" style="3" customWidth="1"/>
    <col min="15881" max="15881" width="4.59765625" style="3" customWidth="1"/>
    <col min="15882" max="15882" width="16.86328125" style="3" customWidth="1"/>
    <col min="15883" max="15883" width="7.3984375" style="3" customWidth="1"/>
    <col min="15884" max="15884" width="8.46484375" style="3" customWidth="1"/>
    <col min="15885" max="15885" width="4.59765625" style="3" customWidth="1"/>
    <col min="15886" max="15886" width="3.3984375" style="3" customWidth="1"/>
    <col min="15887" max="16128" width="8.86328125" style="3"/>
    <col min="16129" max="16129" width="0.73046875" style="3" customWidth="1"/>
    <col min="16130" max="16130" width="4.86328125" style="3" customWidth="1"/>
    <col min="16131" max="16131" width="8.1328125" style="3" customWidth="1"/>
    <col min="16132" max="16132" width="8.265625" style="3" customWidth="1"/>
    <col min="16133" max="16133" width="16.46484375" style="3" customWidth="1"/>
    <col min="16134" max="16134" width="4.1328125" style="3" customWidth="1"/>
    <col min="16135" max="16136" width="7.73046875" style="3" customWidth="1"/>
    <col min="16137" max="16137" width="4.59765625" style="3" customWidth="1"/>
    <col min="16138" max="16138" width="16.86328125" style="3" customWidth="1"/>
    <col min="16139" max="16139" width="7.3984375" style="3" customWidth="1"/>
    <col min="16140" max="16140" width="8.46484375" style="3" customWidth="1"/>
    <col min="16141" max="16141" width="4.59765625" style="3" customWidth="1"/>
    <col min="16142" max="16142" width="3.3984375" style="3" customWidth="1"/>
    <col min="16143" max="16384" width="8.86328125" style="3"/>
  </cols>
  <sheetData>
    <row r="1" spans="1:22" ht="20.25" customHeight="1" thickBot="1">
      <c r="A1" s="2"/>
    </row>
    <row r="2" spans="1:22" s="5" customFormat="1" ht="27" customHeight="1">
      <c r="A2" s="43" t="s">
        <v>12</v>
      </c>
      <c r="B2" s="43"/>
      <c r="C2" s="43"/>
      <c r="D2" s="43"/>
      <c r="E2" s="43"/>
      <c r="F2" s="43"/>
      <c r="G2" s="43"/>
      <c r="H2" s="43"/>
      <c r="I2" s="43"/>
      <c r="J2" s="43"/>
      <c r="K2" s="43"/>
      <c r="L2" s="43"/>
      <c r="M2" s="43"/>
      <c r="N2" s="4"/>
      <c r="O2" s="32" t="s">
        <v>13</v>
      </c>
      <c r="P2" s="33"/>
      <c r="Q2" s="33"/>
      <c r="R2" s="33"/>
      <c r="S2" s="34"/>
    </row>
    <row r="3" spans="1:22" s="5" customFormat="1" ht="15.75" customHeight="1" thickBot="1">
      <c r="A3" s="6"/>
      <c r="B3" s="6"/>
      <c r="C3" s="6"/>
      <c r="D3" s="6"/>
      <c r="E3" s="6"/>
      <c r="F3" s="6"/>
      <c r="G3" s="6"/>
      <c r="H3" s="6"/>
      <c r="I3" s="6"/>
      <c r="J3" s="6"/>
      <c r="K3" s="6"/>
      <c r="L3" s="6"/>
      <c r="M3" s="6"/>
      <c r="N3" s="4"/>
      <c r="O3" s="35"/>
      <c r="P3" s="36"/>
      <c r="Q3" s="36"/>
      <c r="R3" s="36"/>
      <c r="S3" s="37"/>
    </row>
    <row r="4" spans="1:22" s="5" customFormat="1" ht="24" customHeight="1">
      <c r="A4" s="6"/>
      <c r="B4" s="6"/>
      <c r="C4" s="6"/>
      <c r="D4" s="6"/>
      <c r="E4" s="6"/>
      <c r="F4" s="6"/>
      <c r="G4" s="6"/>
      <c r="H4" s="44" t="s">
        <v>0</v>
      </c>
      <c r="I4" s="45"/>
      <c r="J4" s="46"/>
      <c r="K4" s="47"/>
      <c r="L4" s="47"/>
      <c r="M4" s="48"/>
      <c r="N4" s="7"/>
      <c r="O4" s="7"/>
      <c r="P4" s="7"/>
      <c r="Q4" s="7"/>
      <c r="R4" s="7"/>
      <c r="S4" s="7"/>
      <c r="T4" s="7"/>
      <c r="U4" s="7"/>
      <c r="V4" s="7"/>
    </row>
    <row r="5" spans="1:22" s="5" customFormat="1" ht="24" customHeight="1">
      <c r="A5" s="6"/>
      <c r="B5" s="6"/>
      <c r="C5" s="6"/>
      <c r="D5" s="6"/>
      <c r="E5" s="6"/>
      <c r="F5" s="6"/>
      <c r="G5" s="6"/>
      <c r="H5" s="39" t="s">
        <v>6</v>
      </c>
      <c r="I5" s="40"/>
      <c r="J5" s="41"/>
      <c r="K5" s="41"/>
      <c r="L5" s="41"/>
      <c r="M5" s="42"/>
      <c r="N5" s="8"/>
      <c r="O5" s="8"/>
      <c r="P5" s="8"/>
      <c r="Q5" s="9"/>
      <c r="R5" s="9"/>
      <c r="S5" s="9"/>
      <c r="T5" s="9"/>
      <c r="U5" s="8"/>
      <c r="V5" s="8"/>
    </row>
    <row r="6" spans="1:22" s="5" customFormat="1" ht="24" customHeight="1">
      <c r="A6" s="6"/>
      <c r="B6" s="6"/>
      <c r="C6" s="6"/>
      <c r="D6" s="6"/>
      <c r="E6" s="6"/>
      <c r="F6" s="6"/>
      <c r="G6" s="6"/>
      <c r="H6" s="51" t="s">
        <v>5</v>
      </c>
      <c r="I6" s="52"/>
      <c r="J6" s="53"/>
      <c r="K6" s="53"/>
      <c r="L6" s="53"/>
      <c r="M6" s="54"/>
      <c r="N6" s="7"/>
      <c r="O6" s="7"/>
      <c r="P6" s="7"/>
      <c r="Q6" s="7"/>
      <c r="R6" s="7"/>
      <c r="S6" s="7"/>
      <c r="T6" s="7"/>
      <c r="U6" s="7"/>
      <c r="V6" s="8"/>
    </row>
    <row r="7" spans="1:22" s="5" customFormat="1" ht="24" customHeight="1" thickBot="1">
      <c r="A7" s="6"/>
      <c r="B7" s="6"/>
      <c r="C7" s="6"/>
      <c r="D7" s="6"/>
      <c r="E7" s="6"/>
      <c r="F7" s="6"/>
      <c r="G7" s="6"/>
      <c r="H7" s="55" t="s">
        <v>1</v>
      </c>
      <c r="I7" s="56"/>
      <c r="J7" s="57"/>
      <c r="K7" s="57"/>
      <c r="L7" s="57"/>
      <c r="M7" s="58"/>
      <c r="N7" s="7"/>
      <c r="O7" s="7"/>
      <c r="P7" s="7"/>
      <c r="Q7" s="7"/>
      <c r="R7" s="7"/>
      <c r="S7" s="7"/>
      <c r="T7" s="7"/>
      <c r="U7" s="7"/>
      <c r="V7" s="8"/>
    </row>
    <row r="8" spans="1:22" s="5" customFormat="1" ht="12.75" customHeight="1">
      <c r="A8" s="6"/>
      <c r="B8" s="6"/>
      <c r="C8" s="6"/>
      <c r="D8" s="6"/>
      <c r="E8" s="6"/>
      <c r="F8" s="6"/>
      <c r="G8" s="6"/>
      <c r="H8" s="10"/>
      <c r="I8" s="10"/>
      <c r="J8" s="11"/>
      <c r="K8" s="11"/>
      <c r="L8" s="11"/>
      <c r="M8" s="11"/>
      <c r="N8" s="7"/>
      <c r="O8" s="7"/>
      <c r="P8" s="7"/>
      <c r="Q8" s="7"/>
      <c r="R8" s="7"/>
      <c r="S8" s="7"/>
      <c r="T8" s="7"/>
      <c r="U8" s="7"/>
      <c r="V8" s="8"/>
    </row>
    <row r="9" spans="1:22" ht="21" customHeight="1">
      <c r="D9" s="12"/>
      <c r="E9" s="12"/>
      <c r="F9" s="59" t="s">
        <v>15</v>
      </c>
      <c r="G9" s="59"/>
      <c r="H9" s="59"/>
      <c r="I9" s="59"/>
      <c r="J9" s="59" t="s">
        <v>16</v>
      </c>
      <c r="K9" s="59"/>
      <c r="L9" s="59"/>
      <c r="M9" s="59"/>
      <c r="Q9" s="13"/>
    </row>
    <row r="10" spans="1:22" ht="21" customHeight="1">
      <c r="B10" s="14"/>
      <c r="C10" s="12"/>
      <c r="D10" s="12"/>
      <c r="E10" s="12"/>
      <c r="F10" s="59"/>
      <c r="G10" s="59"/>
      <c r="H10" s="59"/>
      <c r="I10" s="59"/>
      <c r="J10" s="59"/>
      <c r="K10" s="59"/>
      <c r="L10" s="59"/>
      <c r="M10" s="59"/>
      <c r="N10" s="15"/>
    </row>
    <row r="11" spans="1:22" ht="5.25" customHeight="1">
      <c r="B11" s="15"/>
      <c r="C11" s="12"/>
      <c r="D11" s="12"/>
      <c r="E11" s="12"/>
      <c r="F11" s="59"/>
      <c r="G11" s="59"/>
      <c r="H11" s="59"/>
      <c r="I11" s="59"/>
      <c r="J11" s="59"/>
      <c r="K11" s="59"/>
      <c r="L11" s="59"/>
      <c r="M11" s="59"/>
      <c r="N11" s="15"/>
    </row>
    <row r="12" spans="1:22" ht="26.25" customHeight="1">
      <c r="B12" s="16"/>
      <c r="C12" s="17" t="s">
        <v>2</v>
      </c>
      <c r="D12" s="18" t="s">
        <v>3</v>
      </c>
      <c r="E12" s="18" t="s">
        <v>9</v>
      </c>
      <c r="F12" s="18" t="s">
        <v>4</v>
      </c>
      <c r="G12" s="49" t="s">
        <v>7</v>
      </c>
      <c r="H12" s="50"/>
      <c r="I12" s="50"/>
      <c r="J12" s="19" t="s">
        <v>4</v>
      </c>
      <c r="K12" s="49" t="s">
        <v>8</v>
      </c>
      <c r="L12" s="50"/>
      <c r="M12" s="50"/>
    </row>
    <row r="13" spans="1:22" ht="50" customHeight="1">
      <c r="B13" s="24">
        <v>1</v>
      </c>
      <c r="C13" s="20"/>
      <c r="D13" s="20"/>
      <c r="E13" s="26" t="s">
        <v>14</v>
      </c>
      <c r="F13" s="25" t="s">
        <v>10</v>
      </c>
      <c r="G13" s="30"/>
      <c r="H13" s="30"/>
      <c r="I13" s="30"/>
      <c r="J13" s="25" t="s">
        <v>10</v>
      </c>
      <c r="K13" s="30"/>
      <c r="L13" s="30"/>
      <c r="M13" s="30"/>
    </row>
    <row r="14" spans="1:22" ht="50" customHeight="1">
      <c r="B14" s="24">
        <v>2</v>
      </c>
      <c r="C14" s="20"/>
      <c r="D14" s="20"/>
      <c r="E14" s="26" t="s">
        <v>14</v>
      </c>
      <c r="F14" s="25" t="s">
        <v>10</v>
      </c>
      <c r="G14" s="30"/>
      <c r="H14" s="30"/>
      <c r="I14" s="30"/>
      <c r="J14" s="25" t="s">
        <v>10</v>
      </c>
      <c r="K14" s="30"/>
      <c r="L14" s="30"/>
      <c r="M14" s="30"/>
    </row>
    <row r="15" spans="1:22" ht="50" customHeight="1">
      <c r="B15" s="24">
        <v>3</v>
      </c>
      <c r="C15" s="20"/>
      <c r="D15" s="20"/>
      <c r="E15" s="26" t="s">
        <v>14</v>
      </c>
      <c r="F15" s="25" t="s">
        <v>10</v>
      </c>
      <c r="G15" s="30"/>
      <c r="H15" s="30"/>
      <c r="I15" s="30"/>
      <c r="J15" s="25" t="s">
        <v>10</v>
      </c>
      <c r="K15" s="30"/>
      <c r="L15" s="30"/>
      <c r="M15" s="30"/>
    </row>
    <row r="16" spans="1:22" ht="50" customHeight="1">
      <c r="B16" s="24">
        <v>4</v>
      </c>
      <c r="C16" s="20"/>
      <c r="D16" s="20"/>
      <c r="E16" s="26" t="s">
        <v>14</v>
      </c>
      <c r="F16" s="25" t="s">
        <v>10</v>
      </c>
      <c r="G16" s="30"/>
      <c r="H16" s="30"/>
      <c r="I16" s="30"/>
      <c r="J16" s="25" t="s">
        <v>10</v>
      </c>
      <c r="K16" s="30"/>
      <c r="L16" s="30"/>
      <c r="M16" s="30"/>
    </row>
    <row r="17" spans="2:13" ht="50" customHeight="1">
      <c r="B17" s="24">
        <v>5</v>
      </c>
      <c r="C17" s="20"/>
      <c r="D17" s="20"/>
      <c r="E17" s="26" t="s">
        <v>14</v>
      </c>
      <c r="F17" s="25" t="s">
        <v>10</v>
      </c>
      <c r="G17" s="30"/>
      <c r="H17" s="30"/>
      <c r="I17" s="30"/>
      <c r="J17" s="25" t="s">
        <v>10</v>
      </c>
      <c r="K17" s="30"/>
      <c r="L17" s="30"/>
      <c r="M17" s="30"/>
    </row>
    <row r="18" spans="2:13" ht="50" customHeight="1">
      <c r="B18" s="24">
        <v>6</v>
      </c>
      <c r="C18" s="20"/>
      <c r="D18" s="20"/>
      <c r="E18" s="26" t="s">
        <v>14</v>
      </c>
      <c r="F18" s="25" t="s">
        <v>10</v>
      </c>
      <c r="G18" s="30"/>
      <c r="H18" s="30"/>
      <c r="I18" s="30"/>
      <c r="J18" s="25" t="s">
        <v>10</v>
      </c>
      <c r="K18" s="30"/>
      <c r="L18" s="30"/>
      <c r="M18" s="30"/>
    </row>
    <row r="19" spans="2:13" ht="50" customHeight="1">
      <c r="B19" s="24">
        <v>7</v>
      </c>
      <c r="C19" s="20"/>
      <c r="D19" s="20"/>
      <c r="E19" s="26" t="s">
        <v>14</v>
      </c>
      <c r="F19" s="25" t="s">
        <v>10</v>
      </c>
      <c r="G19" s="30"/>
      <c r="H19" s="30"/>
      <c r="I19" s="30"/>
      <c r="J19" s="25" t="s">
        <v>10</v>
      </c>
      <c r="K19" s="30"/>
      <c r="L19" s="30"/>
      <c r="M19" s="30"/>
    </row>
    <row r="20" spans="2:13" ht="50" customHeight="1">
      <c r="B20" s="24">
        <v>8</v>
      </c>
      <c r="C20" s="20"/>
      <c r="D20" s="20"/>
      <c r="E20" s="26" t="s">
        <v>14</v>
      </c>
      <c r="F20" s="25" t="s">
        <v>10</v>
      </c>
      <c r="G20" s="30"/>
      <c r="H20" s="30"/>
      <c r="I20" s="30"/>
      <c r="J20" s="25" t="s">
        <v>10</v>
      </c>
      <c r="K20" s="30"/>
      <c r="L20" s="30"/>
      <c r="M20" s="30"/>
    </row>
    <row r="21" spans="2:13" ht="50" customHeight="1">
      <c r="B21" s="24">
        <v>9</v>
      </c>
      <c r="C21" s="20"/>
      <c r="D21" s="20"/>
      <c r="E21" s="26" t="s">
        <v>14</v>
      </c>
      <c r="F21" s="25" t="s">
        <v>10</v>
      </c>
      <c r="G21" s="30"/>
      <c r="H21" s="30"/>
      <c r="I21" s="30"/>
      <c r="J21" s="25" t="s">
        <v>10</v>
      </c>
      <c r="K21" s="30"/>
      <c r="L21" s="30"/>
      <c r="M21" s="30"/>
    </row>
    <row r="22" spans="2:13" ht="50" customHeight="1">
      <c r="B22" s="24">
        <v>10</v>
      </c>
      <c r="C22" s="20"/>
      <c r="D22" s="20"/>
      <c r="E22" s="26" t="s">
        <v>14</v>
      </c>
      <c r="F22" s="25" t="s">
        <v>10</v>
      </c>
      <c r="G22" s="30"/>
      <c r="H22" s="30"/>
      <c r="I22" s="30"/>
      <c r="J22" s="25" t="s">
        <v>10</v>
      </c>
      <c r="K22" s="30"/>
      <c r="L22" s="30"/>
      <c r="M22" s="30"/>
    </row>
    <row r="23" spans="2:13" ht="50" customHeight="1">
      <c r="B23" s="24">
        <v>11</v>
      </c>
      <c r="C23" s="20"/>
      <c r="D23" s="20"/>
      <c r="E23" s="26" t="s">
        <v>14</v>
      </c>
      <c r="F23" s="25" t="s">
        <v>10</v>
      </c>
      <c r="G23" s="30"/>
      <c r="H23" s="30"/>
      <c r="I23" s="30"/>
      <c r="J23" s="25" t="s">
        <v>10</v>
      </c>
      <c r="K23" s="30"/>
      <c r="L23" s="30"/>
      <c r="M23" s="30"/>
    </row>
    <row r="24" spans="2:13" ht="50" customHeight="1">
      <c r="B24" s="24">
        <v>12</v>
      </c>
      <c r="C24" s="20"/>
      <c r="D24" s="20"/>
      <c r="E24" s="26" t="s">
        <v>14</v>
      </c>
      <c r="F24" s="25" t="s">
        <v>10</v>
      </c>
      <c r="G24" s="30"/>
      <c r="H24" s="30"/>
      <c r="I24" s="30"/>
      <c r="J24" s="25" t="s">
        <v>10</v>
      </c>
      <c r="K24" s="30"/>
      <c r="L24" s="30"/>
      <c r="M24" s="30"/>
    </row>
    <row r="25" spans="2:13" ht="50" customHeight="1">
      <c r="B25" s="24">
        <v>13</v>
      </c>
      <c r="C25" s="20"/>
      <c r="D25" s="20"/>
      <c r="E25" s="26" t="s">
        <v>14</v>
      </c>
      <c r="F25" s="25" t="s">
        <v>10</v>
      </c>
      <c r="G25" s="30"/>
      <c r="H25" s="30"/>
      <c r="I25" s="30"/>
      <c r="J25" s="25" t="s">
        <v>10</v>
      </c>
      <c r="K25" s="30"/>
      <c r="L25" s="30"/>
      <c r="M25" s="30"/>
    </row>
    <row r="26" spans="2:13" ht="50" customHeight="1">
      <c r="B26" s="24">
        <v>14</v>
      </c>
      <c r="C26" s="20"/>
      <c r="D26" s="20"/>
      <c r="E26" s="26" t="s">
        <v>14</v>
      </c>
      <c r="F26" s="25" t="s">
        <v>10</v>
      </c>
      <c r="G26" s="30"/>
      <c r="H26" s="30"/>
      <c r="I26" s="30"/>
      <c r="J26" s="25" t="s">
        <v>10</v>
      </c>
      <c r="K26" s="30"/>
      <c r="L26" s="30"/>
      <c r="M26" s="30"/>
    </row>
    <row r="27" spans="2:13" ht="50" customHeight="1">
      <c r="B27" s="24">
        <v>15</v>
      </c>
      <c r="C27" s="20"/>
      <c r="D27" s="20"/>
      <c r="E27" s="26" t="s">
        <v>14</v>
      </c>
      <c r="F27" s="25" t="s">
        <v>10</v>
      </c>
      <c r="G27" s="30"/>
      <c r="H27" s="30"/>
      <c r="I27" s="30"/>
      <c r="J27" s="25" t="s">
        <v>10</v>
      </c>
      <c r="K27" s="30"/>
      <c r="L27" s="30"/>
      <c r="M27" s="30"/>
    </row>
    <row r="28" spans="2:13" ht="50" customHeight="1">
      <c r="B28" s="24">
        <v>16</v>
      </c>
      <c r="C28" s="20"/>
      <c r="D28" s="20"/>
      <c r="E28" s="26" t="s">
        <v>14</v>
      </c>
      <c r="F28" s="25" t="s">
        <v>10</v>
      </c>
      <c r="G28" s="27"/>
      <c r="H28" s="28"/>
      <c r="I28" s="29"/>
      <c r="J28" s="25" t="s">
        <v>10</v>
      </c>
      <c r="K28" s="27"/>
      <c r="L28" s="28"/>
      <c r="M28" s="29"/>
    </row>
    <row r="29" spans="2:13" ht="50" customHeight="1">
      <c r="B29" s="24">
        <v>17</v>
      </c>
      <c r="C29" s="20"/>
      <c r="D29" s="20"/>
      <c r="E29" s="26" t="s">
        <v>14</v>
      </c>
      <c r="F29" s="25" t="s">
        <v>10</v>
      </c>
      <c r="G29" s="27"/>
      <c r="H29" s="28"/>
      <c r="I29" s="29"/>
      <c r="J29" s="25" t="s">
        <v>10</v>
      </c>
      <c r="K29" s="27"/>
      <c r="L29" s="28"/>
      <c r="M29" s="29"/>
    </row>
    <row r="30" spans="2:13" ht="50" customHeight="1">
      <c r="B30" s="24">
        <v>18</v>
      </c>
      <c r="C30" s="20"/>
      <c r="D30" s="20"/>
      <c r="E30" s="26" t="s">
        <v>14</v>
      </c>
      <c r="F30" s="25" t="s">
        <v>10</v>
      </c>
      <c r="G30" s="27"/>
      <c r="H30" s="28"/>
      <c r="I30" s="29"/>
      <c r="J30" s="25" t="s">
        <v>10</v>
      </c>
      <c r="K30" s="27"/>
      <c r="L30" s="28"/>
      <c r="M30" s="29"/>
    </row>
    <row r="31" spans="2:13" ht="50" customHeight="1">
      <c r="B31" s="24">
        <v>19</v>
      </c>
      <c r="C31" s="20"/>
      <c r="D31" s="20"/>
      <c r="E31" s="26" t="s">
        <v>14</v>
      </c>
      <c r="F31" s="25" t="s">
        <v>10</v>
      </c>
      <c r="G31" s="27"/>
      <c r="H31" s="28"/>
      <c r="I31" s="29"/>
      <c r="J31" s="25" t="s">
        <v>10</v>
      </c>
      <c r="K31" s="27"/>
      <c r="L31" s="28"/>
      <c r="M31" s="29"/>
    </row>
    <row r="32" spans="2:13" ht="50" customHeight="1">
      <c r="B32" s="24">
        <v>20</v>
      </c>
      <c r="C32" s="20"/>
      <c r="D32" s="20"/>
      <c r="E32" s="26" t="s">
        <v>14</v>
      </c>
      <c r="F32" s="25" t="s">
        <v>10</v>
      </c>
      <c r="G32" s="27"/>
      <c r="H32" s="28"/>
      <c r="I32" s="29"/>
      <c r="J32" s="25" t="s">
        <v>10</v>
      </c>
      <c r="K32" s="27"/>
      <c r="L32" s="28"/>
      <c r="M32" s="29"/>
    </row>
    <row r="33" spans="1:13" ht="6" customHeight="1">
      <c r="B33" s="38"/>
      <c r="C33" s="38"/>
      <c r="D33" s="38"/>
      <c r="E33" s="38"/>
      <c r="F33" s="38"/>
      <c r="G33" s="38"/>
      <c r="H33" s="38"/>
      <c r="I33" s="38"/>
      <c r="J33" s="38"/>
      <c r="K33" s="38"/>
      <c r="L33" s="38"/>
      <c r="M33" s="38"/>
    </row>
    <row r="34" spans="1:13" ht="45.75" customHeight="1">
      <c r="B34" s="31" t="s">
        <v>11</v>
      </c>
      <c r="C34" s="31"/>
      <c r="D34" s="31"/>
      <c r="E34" s="31"/>
      <c r="F34" s="31"/>
      <c r="G34" s="31"/>
      <c r="H34" s="31"/>
      <c r="I34" s="31"/>
      <c r="J34" s="31"/>
      <c r="K34" s="31"/>
      <c r="L34" s="31"/>
      <c r="M34" s="31"/>
    </row>
    <row r="35" spans="1:13" s="21" customFormat="1" ht="13.5" customHeight="1">
      <c r="A35" s="22"/>
      <c r="C35" s="31"/>
      <c r="D35" s="31"/>
      <c r="E35" s="31"/>
      <c r="F35" s="31"/>
      <c r="G35" s="31"/>
      <c r="H35" s="31"/>
      <c r="I35" s="31"/>
      <c r="J35" s="31"/>
      <c r="K35" s="31"/>
      <c r="L35" s="31"/>
      <c r="M35" s="31"/>
    </row>
    <row r="47" spans="1:13">
      <c r="D47" s="23"/>
      <c r="E47" s="23"/>
    </row>
    <row r="48" spans="1:13">
      <c r="D48" s="23"/>
      <c r="E48" s="23"/>
    </row>
    <row r="49" spans="4:5">
      <c r="D49" s="23"/>
      <c r="E49" s="23"/>
    </row>
  </sheetData>
  <dataConsolidate/>
  <mergeCells count="57">
    <mergeCell ref="G12:I12"/>
    <mergeCell ref="K12:M12"/>
    <mergeCell ref="G13:I13"/>
    <mergeCell ref="K13:M13"/>
    <mergeCell ref="H6:I6"/>
    <mergeCell ref="J6:M6"/>
    <mergeCell ref="H7:I7"/>
    <mergeCell ref="J7:M7"/>
    <mergeCell ref="F9:I11"/>
    <mergeCell ref="J9:M11"/>
    <mergeCell ref="H5:I5"/>
    <mergeCell ref="J5:M5"/>
    <mergeCell ref="A2:M2"/>
    <mergeCell ref="H4:I4"/>
    <mergeCell ref="J4:M4"/>
    <mergeCell ref="G14:I14"/>
    <mergeCell ref="K14:M14"/>
    <mergeCell ref="G15:I15"/>
    <mergeCell ref="K15:M15"/>
    <mergeCell ref="G16:I16"/>
    <mergeCell ref="K16:M16"/>
    <mergeCell ref="G17:I17"/>
    <mergeCell ref="K17:M17"/>
    <mergeCell ref="G18:I18"/>
    <mergeCell ref="K18:M18"/>
    <mergeCell ref="G19:I19"/>
    <mergeCell ref="K19:M19"/>
    <mergeCell ref="G20:I20"/>
    <mergeCell ref="K20:M20"/>
    <mergeCell ref="G21:I21"/>
    <mergeCell ref="K21:M21"/>
    <mergeCell ref="G22:I22"/>
    <mergeCell ref="K22:M22"/>
    <mergeCell ref="O2:S3"/>
    <mergeCell ref="B33:M33"/>
    <mergeCell ref="G30:I30"/>
    <mergeCell ref="K30:M30"/>
    <mergeCell ref="G31:I31"/>
    <mergeCell ref="K31:M31"/>
    <mergeCell ref="G32:I32"/>
    <mergeCell ref="K32:M32"/>
    <mergeCell ref="G27:I27"/>
    <mergeCell ref="K27:M27"/>
    <mergeCell ref="G28:I28"/>
    <mergeCell ref="K28:M28"/>
    <mergeCell ref="G29:I29"/>
    <mergeCell ref="G23:I23"/>
    <mergeCell ref="K23:M23"/>
    <mergeCell ref="K24:M24"/>
    <mergeCell ref="K29:M29"/>
    <mergeCell ref="G24:I24"/>
    <mergeCell ref="G26:I26"/>
    <mergeCell ref="K26:M26"/>
    <mergeCell ref="C35:M35"/>
    <mergeCell ref="G25:I25"/>
    <mergeCell ref="K25:M25"/>
    <mergeCell ref="B34:M34"/>
  </mergeCells>
  <phoneticPr fontId="2"/>
  <dataValidations disablePrompts="1" count="2">
    <dataValidation type="list" allowBlank="1" showInputMessage="1" showErrorMessage="1" sqref="WVL983046:WVL983065 IZ13:IZ32 WBT983046:WBT983065 VRX983046:VRX983065 VIB983046:VIB983065 UYF983046:UYF983065 UOJ983046:UOJ983065 UEN983046:UEN983065 TUR983046:TUR983065 TKV983046:TKV983065 TAZ983046:TAZ983065 SRD983046:SRD983065 SHH983046:SHH983065 RXL983046:RXL983065 RNP983046:RNP983065 RDT983046:RDT983065 QTX983046:QTX983065 QKB983046:QKB983065 QAF983046:QAF983065 PQJ983046:PQJ983065 PGN983046:PGN983065 OWR983046:OWR983065 OMV983046:OMV983065 OCZ983046:OCZ983065 NTD983046:NTD983065 NJH983046:NJH983065 MZL983046:MZL983065 MPP983046:MPP983065 MFT983046:MFT983065 LVX983046:LVX983065 LMB983046:LMB983065 LCF983046:LCF983065 KSJ983046:KSJ983065 KIN983046:KIN983065 JYR983046:JYR983065 JOV983046:JOV983065 JEZ983046:JEZ983065 IVD983046:IVD983065 ILH983046:ILH983065 IBL983046:IBL983065 HRP983046:HRP983065 HHT983046:HHT983065 GXX983046:GXX983065 GOB983046:GOB983065 GEF983046:GEF983065 FUJ983046:FUJ983065 FKN983046:FKN983065 FAR983046:FAR983065 EQV983046:EQV983065 EGZ983046:EGZ983065 DXD983046:DXD983065 DNH983046:DNH983065 DDL983046:DDL983065 CTP983046:CTP983065 CJT983046:CJT983065 BZX983046:BZX983065 BQB983046:BQB983065 BGF983046:BGF983065 AWJ983046:AWJ983065 AMN983046:AMN983065 ACR983046:ACR983065 SV983046:SV983065 IZ983046:IZ983065 D983046:E983065 WVL917510:WVL917529 WLP917510:WLP917529 WBT917510:WBT917529 VRX917510:VRX917529 VIB917510:VIB917529 UYF917510:UYF917529 UOJ917510:UOJ917529 UEN917510:UEN917529 TUR917510:TUR917529 TKV917510:TKV917529 TAZ917510:TAZ917529 SRD917510:SRD917529 SHH917510:SHH917529 RXL917510:RXL917529 RNP917510:RNP917529 RDT917510:RDT917529 QTX917510:QTX917529 QKB917510:QKB917529 QAF917510:QAF917529 PQJ917510:PQJ917529 PGN917510:PGN917529 OWR917510:OWR917529 OMV917510:OMV917529 OCZ917510:OCZ917529 NTD917510:NTD917529 NJH917510:NJH917529 MZL917510:MZL917529 MPP917510:MPP917529 MFT917510:MFT917529 LVX917510:LVX917529 LMB917510:LMB917529 LCF917510:LCF917529 KSJ917510:KSJ917529 KIN917510:KIN917529 JYR917510:JYR917529 JOV917510:JOV917529 JEZ917510:JEZ917529 IVD917510:IVD917529 ILH917510:ILH917529 IBL917510:IBL917529 HRP917510:HRP917529 HHT917510:HHT917529 GXX917510:GXX917529 GOB917510:GOB917529 GEF917510:GEF917529 FUJ917510:FUJ917529 FKN917510:FKN917529 FAR917510:FAR917529 EQV917510:EQV917529 EGZ917510:EGZ917529 DXD917510:DXD917529 DNH917510:DNH917529 DDL917510:DDL917529 CTP917510:CTP917529 CJT917510:CJT917529 BZX917510:BZX917529 BQB917510:BQB917529 BGF917510:BGF917529 AWJ917510:AWJ917529 AMN917510:AMN917529 ACR917510:ACR917529 SV917510:SV917529 IZ917510:IZ917529 D917510:E917529 WVL851974:WVL851993 WLP851974:WLP851993 WBT851974:WBT851993 VRX851974:VRX851993 VIB851974:VIB851993 UYF851974:UYF851993 UOJ851974:UOJ851993 UEN851974:UEN851993 TUR851974:TUR851993 TKV851974:TKV851993 TAZ851974:TAZ851993 SRD851974:SRD851993 SHH851974:SHH851993 RXL851974:RXL851993 RNP851974:RNP851993 RDT851974:RDT851993 QTX851974:QTX851993 QKB851974:QKB851993 QAF851974:QAF851993 PQJ851974:PQJ851993 PGN851974:PGN851993 OWR851974:OWR851993 OMV851974:OMV851993 OCZ851974:OCZ851993 NTD851974:NTD851993 NJH851974:NJH851993 MZL851974:MZL851993 MPP851974:MPP851993 MFT851974:MFT851993 LVX851974:LVX851993 LMB851974:LMB851993 LCF851974:LCF851993 KSJ851974:KSJ851993 KIN851974:KIN851993 JYR851974:JYR851993 JOV851974:JOV851993 JEZ851974:JEZ851993 IVD851974:IVD851993 ILH851974:ILH851993 IBL851974:IBL851993 HRP851974:HRP851993 HHT851974:HHT851993 GXX851974:GXX851993 GOB851974:GOB851993 GEF851974:GEF851993 FUJ851974:FUJ851993 FKN851974:FKN851993 FAR851974:FAR851993 EQV851974:EQV851993 EGZ851974:EGZ851993 DXD851974:DXD851993 DNH851974:DNH851993 DDL851974:DDL851993 CTP851974:CTP851993 CJT851974:CJT851993 BZX851974:BZX851993 BQB851974:BQB851993 BGF851974:BGF851993 AWJ851974:AWJ851993 AMN851974:AMN851993 ACR851974:ACR851993 SV851974:SV851993 IZ851974:IZ851993 D851974:E851993 WVL786438:WVL786457 WLP786438:WLP786457 WBT786438:WBT786457 VRX786438:VRX786457 VIB786438:VIB786457 UYF786438:UYF786457 UOJ786438:UOJ786457 UEN786438:UEN786457 TUR786438:TUR786457 TKV786438:TKV786457 TAZ786438:TAZ786457 SRD786438:SRD786457 SHH786438:SHH786457 RXL786438:RXL786457 RNP786438:RNP786457 RDT786438:RDT786457 QTX786438:QTX786457 QKB786438:QKB786457 QAF786438:QAF786457 PQJ786438:PQJ786457 PGN786438:PGN786457 OWR786438:OWR786457 OMV786438:OMV786457 OCZ786438:OCZ786457 NTD786438:NTD786457 NJH786438:NJH786457 MZL786438:MZL786457 MPP786438:MPP786457 MFT786438:MFT786457 LVX786438:LVX786457 LMB786438:LMB786457 LCF786438:LCF786457 KSJ786438:KSJ786457 KIN786438:KIN786457 JYR786438:JYR786457 JOV786438:JOV786457 JEZ786438:JEZ786457 IVD786438:IVD786457 ILH786438:ILH786457 IBL786438:IBL786457 HRP786438:HRP786457 HHT786438:HHT786457 GXX786438:GXX786457 GOB786438:GOB786457 GEF786438:GEF786457 FUJ786438:FUJ786457 FKN786438:FKN786457 FAR786438:FAR786457 EQV786438:EQV786457 EGZ786438:EGZ786457 DXD786438:DXD786457 DNH786438:DNH786457 DDL786438:DDL786457 CTP786438:CTP786457 CJT786438:CJT786457 BZX786438:BZX786457 BQB786438:BQB786457 BGF786438:BGF786457 AWJ786438:AWJ786457 AMN786438:AMN786457 ACR786438:ACR786457 SV786438:SV786457 IZ786438:IZ786457 D786438:E786457 WVL720902:WVL720921 WLP720902:WLP720921 WBT720902:WBT720921 VRX720902:VRX720921 VIB720902:VIB720921 UYF720902:UYF720921 UOJ720902:UOJ720921 UEN720902:UEN720921 TUR720902:TUR720921 TKV720902:TKV720921 TAZ720902:TAZ720921 SRD720902:SRD720921 SHH720902:SHH720921 RXL720902:RXL720921 RNP720902:RNP720921 RDT720902:RDT720921 QTX720902:QTX720921 QKB720902:QKB720921 QAF720902:QAF720921 PQJ720902:PQJ720921 PGN720902:PGN720921 OWR720902:OWR720921 OMV720902:OMV720921 OCZ720902:OCZ720921 NTD720902:NTD720921 NJH720902:NJH720921 MZL720902:MZL720921 MPP720902:MPP720921 MFT720902:MFT720921 LVX720902:LVX720921 LMB720902:LMB720921 LCF720902:LCF720921 KSJ720902:KSJ720921 KIN720902:KIN720921 JYR720902:JYR720921 JOV720902:JOV720921 JEZ720902:JEZ720921 IVD720902:IVD720921 ILH720902:ILH720921 IBL720902:IBL720921 HRP720902:HRP720921 HHT720902:HHT720921 GXX720902:GXX720921 GOB720902:GOB720921 GEF720902:GEF720921 FUJ720902:FUJ720921 FKN720902:FKN720921 FAR720902:FAR720921 EQV720902:EQV720921 EGZ720902:EGZ720921 DXD720902:DXD720921 DNH720902:DNH720921 DDL720902:DDL720921 CTP720902:CTP720921 CJT720902:CJT720921 BZX720902:BZX720921 BQB720902:BQB720921 BGF720902:BGF720921 AWJ720902:AWJ720921 AMN720902:AMN720921 ACR720902:ACR720921 SV720902:SV720921 IZ720902:IZ720921 D720902:E720921 WVL655366:WVL655385 WLP655366:WLP655385 WBT655366:WBT655385 VRX655366:VRX655385 VIB655366:VIB655385 UYF655366:UYF655385 UOJ655366:UOJ655385 UEN655366:UEN655385 TUR655366:TUR655385 TKV655366:TKV655385 TAZ655366:TAZ655385 SRD655366:SRD655385 SHH655366:SHH655385 RXL655366:RXL655385 RNP655366:RNP655385 RDT655366:RDT655385 QTX655366:QTX655385 QKB655366:QKB655385 QAF655366:QAF655385 PQJ655366:PQJ655385 PGN655366:PGN655385 OWR655366:OWR655385 OMV655366:OMV655385 OCZ655366:OCZ655385 NTD655366:NTD655385 NJH655366:NJH655385 MZL655366:MZL655385 MPP655366:MPP655385 MFT655366:MFT655385 LVX655366:LVX655385 LMB655366:LMB655385 LCF655366:LCF655385 KSJ655366:KSJ655385 KIN655366:KIN655385 JYR655366:JYR655385 JOV655366:JOV655385 JEZ655366:JEZ655385 IVD655366:IVD655385 ILH655366:ILH655385 IBL655366:IBL655385 HRP655366:HRP655385 HHT655366:HHT655385 GXX655366:GXX655385 GOB655366:GOB655385 GEF655366:GEF655385 FUJ655366:FUJ655385 FKN655366:FKN655385 FAR655366:FAR655385 EQV655366:EQV655385 EGZ655366:EGZ655385 DXD655366:DXD655385 DNH655366:DNH655385 DDL655366:DDL655385 CTP655366:CTP655385 CJT655366:CJT655385 BZX655366:BZX655385 BQB655366:BQB655385 BGF655366:BGF655385 AWJ655366:AWJ655385 AMN655366:AMN655385 ACR655366:ACR655385 SV655366:SV655385 IZ655366:IZ655385 D655366:E655385 WVL589830:WVL589849 WLP589830:WLP589849 WBT589830:WBT589849 VRX589830:VRX589849 VIB589830:VIB589849 UYF589830:UYF589849 UOJ589830:UOJ589849 UEN589830:UEN589849 TUR589830:TUR589849 TKV589830:TKV589849 TAZ589830:TAZ589849 SRD589830:SRD589849 SHH589830:SHH589849 RXL589830:RXL589849 RNP589830:RNP589849 RDT589830:RDT589849 QTX589830:QTX589849 QKB589830:QKB589849 QAF589830:QAF589849 PQJ589830:PQJ589849 PGN589830:PGN589849 OWR589830:OWR589849 OMV589830:OMV589849 OCZ589830:OCZ589849 NTD589830:NTD589849 NJH589830:NJH589849 MZL589830:MZL589849 MPP589830:MPP589849 MFT589830:MFT589849 LVX589830:LVX589849 LMB589830:LMB589849 LCF589830:LCF589849 KSJ589830:KSJ589849 KIN589830:KIN589849 JYR589830:JYR589849 JOV589830:JOV589849 JEZ589830:JEZ589849 IVD589830:IVD589849 ILH589830:ILH589849 IBL589830:IBL589849 HRP589830:HRP589849 HHT589830:HHT589849 GXX589830:GXX589849 GOB589830:GOB589849 GEF589830:GEF589849 FUJ589830:FUJ589849 FKN589830:FKN589849 FAR589830:FAR589849 EQV589830:EQV589849 EGZ589830:EGZ589849 DXD589830:DXD589849 DNH589830:DNH589849 DDL589830:DDL589849 CTP589830:CTP589849 CJT589830:CJT589849 BZX589830:BZX589849 BQB589830:BQB589849 BGF589830:BGF589849 AWJ589830:AWJ589849 AMN589830:AMN589849 ACR589830:ACR589849 SV589830:SV589849 IZ589830:IZ589849 D589830:E589849 WVL524294:WVL524313 WLP524294:WLP524313 WBT524294:WBT524313 VRX524294:VRX524313 VIB524294:VIB524313 UYF524294:UYF524313 UOJ524294:UOJ524313 UEN524294:UEN524313 TUR524294:TUR524313 TKV524294:TKV524313 TAZ524294:TAZ524313 SRD524294:SRD524313 SHH524294:SHH524313 RXL524294:RXL524313 RNP524294:RNP524313 RDT524294:RDT524313 QTX524294:QTX524313 QKB524294:QKB524313 QAF524294:QAF524313 PQJ524294:PQJ524313 PGN524294:PGN524313 OWR524294:OWR524313 OMV524294:OMV524313 OCZ524294:OCZ524313 NTD524294:NTD524313 NJH524294:NJH524313 MZL524294:MZL524313 MPP524294:MPP524313 MFT524294:MFT524313 LVX524294:LVX524313 LMB524294:LMB524313 LCF524294:LCF524313 KSJ524294:KSJ524313 KIN524294:KIN524313 JYR524294:JYR524313 JOV524294:JOV524313 JEZ524294:JEZ524313 IVD524294:IVD524313 ILH524294:ILH524313 IBL524294:IBL524313 HRP524294:HRP524313 HHT524294:HHT524313 GXX524294:GXX524313 GOB524294:GOB524313 GEF524294:GEF524313 FUJ524294:FUJ524313 FKN524294:FKN524313 FAR524294:FAR524313 EQV524294:EQV524313 EGZ524294:EGZ524313 DXD524294:DXD524313 DNH524294:DNH524313 DDL524294:DDL524313 CTP524294:CTP524313 CJT524294:CJT524313 BZX524294:BZX524313 BQB524294:BQB524313 BGF524294:BGF524313 AWJ524294:AWJ524313 AMN524294:AMN524313 ACR524294:ACR524313 SV524294:SV524313 IZ524294:IZ524313 D524294:E524313 WVL458758:WVL458777 WLP458758:WLP458777 WBT458758:WBT458777 VRX458758:VRX458777 VIB458758:VIB458777 UYF458758:UYF458777 UOJ458758:UOJ458777 UEN458758:UEN458777 TUR458758:TUR458777 TKV458758:TKV458777 TAZ458758:TAZ458777 SRD458758:SRD458777 SHH458758:SHH458777 RXL458758:RXL458777 RNP458758:RNP458777 RDT458758:RDT458777 QTX458758:QTX458777 QKB458758:QKB458777 QAF458758:QAF458777 PQJ458758:PQJ458777 PGN458758:PGN458777 OWR458758:OWR458777 OMV458758:OMV458777 OCZ458758:OCZ458777 NTD458758:NTD458777 NJH458758:NJH458777 MZL458758:MZL458777 MPP458758:MPP458777 MFT458758:MFT458777 LVX458758:LVX458777 LMB458758:LMB458777 LCF458758:LCF458777 KSJ458758:KSJ458777 KIN458758:KIN458777 JYR458758:JYR458777 JOV458758:JOV458777 JEZ458758:JEZ458777 IVD458758:IVD458777 ILH458758:ILH458777 IBL458758:IBL458777 HRP458758:HRP458777 HHT458758:HHT458777 GXX458758:GXX458777 GOB458758:GOB458777 GEF458758:GEF458777 FUJ458758:FUJ458777 FKN458758:FKN458777 FAR458758:FAR458777 EQV458758:EQV458777 EGZ458758:EGZ458777 DXD458758:DXD458777 DNH458758:DNH458777 DDL458758:DDL458777 CTP458758:CTP458777 CJT458758:CJT458777 BZX458758:BZX458777 BQB458758:BQB458777 BGF458758:BGF458777 AWJ458758:AWJ458777 AMN458758:AMN458777 ACR458758:ACR458777 SV458758:SV458777 IZ458758:IZ458777 D458758:E458777 WVL393222:WVL393241 WLP393222:WLP393241 WBT393222:WBT393241 VRX393222:VRX393241 VIB393222:VIB393241 UYF393222:UYF393241 UOJ393222:UOJ393241 UEN393222:UEN393241 TUR393222:TUR393241 TKV393222:TKV393241 TAZ393222:TAZ393241 SRD393222:SRD393241 SHH393222:SHH393241 RXL393222:RXL393241 RNP393222:RNP393241 RDT393222:RDT393241 QTX393222:QTX393241 QKB393222:QKB393241 QAF393222:QAF393241 PQJ393222:PQJ393241 PGN393222:PGN393241 OWR393222:OWR393241 OMV393222:OMV393241 OCZ393222:OCZ393241 NTD393222:NTD393241 NJH393222:NJH393241 MZL393222:MZL393241 MPP393222:MPP393241 MFT393222:MFT393241 LVX393222:LVX393241 LMB393222:LMB393241 LCF393222:LCF393241 KSJ393222:KSJ393241 KIN393222:KIN393241 JYR393222:JYR393241 JOV393222:JOV393241 JEZ393222:JEZ393241 IVD393222:IVD393241 ILH393222:ILH393241 IBL393222:IBL393241 HRP393222:HRP393241 HHT393222:HHT393241 GXX393222:GXX393241 GOB393222:GOB393241 GEF393222:GEF393241 FUJ393222:FUJ393241 FKN393222:FKN393241 FAR393222:FAR393241 EQV393222:EQV393241 EGZ393222:EGZ393241 DXD393222:DXD393241 DNH393222:DNH393241 DDL393222:DDL393241 CTP393222:CTP393241 CJT393222:CJT393241 BZX393222:BZX393241 BQB393222:BQB393241 BGF393222:BGF393241 AWJ393222:AWJ393241 AMN393222:AMN393241 ACR393222:ACR393241 SV393222:SV393241 IZ393222:IZ393241 D393222:E393241 WVL327686:WVL327705 WLP327686:WLP327705 WBT327686:WBT327705 VRX327686:VRX327705 VIB327686:VIB327705 UYF327686:UYF327705 UOJ327686:UOJ327705 UEN327686:UEN327705 TUR327686:TUR327705 TKV327686:TKV327705 TAZ327686:TAZ327705 SRD327686:SRD327705 SHH327686:SHH327705 RXL327686:RXL327705 RNP327686:RNP327705 RDT327686:RDT327705 QTX327686:QTX327705 QKB327686:QKB327705 QAF327686:QAF327705 PQJ327686:PQJ327705 PGN327686:PGN327705 OWR327686:OWR327705 OMV327686:OMV327705 OCZ327686:OCZ327705 NTD327686:NTD327705 NJH327686:NJH327705 MZL327686:MZL327705 MPP327686:MPP327705 MFT327686:MFT327705 LVX327686:LVX327705 LMB327686:LMB327705 LCF327686:LCF327705 KSJ327686:KSJ327705 KIN327686:KIN327705 JYR327686:JYR327705 JOV327686:JOV327705 JEZ327686:JEZ327705 IVD327686:IVD327705 ILH327686:ILH327705 IBL327686:IBL327705 HRP327686:HRP327705 HHT327686:HHT327705 GXX327686:GXX327705 GOB327686:GOB327705 GEF327686:GEF327705 FUJ327686:FUJ327705 FKN327686:FKN327705 FAR327686:FAR327705 EQV327686:EQV327705 EGZ327686:EGZ327705 DXD327686:DXD327705 DNH327686:DNH327705 DDL327686:DDL327705 CTP327686:CTP327705 CJT327686:CJT327705 BZX327686:BZX327705 BQB327686:BQB327705 BGF327686:BGF327705 AWJ327686:AWJ327705 AMN327686:AMN327705 ACR327686:ACR327705 SV327686:SV327705 IZ327686:IZ327705 D327686:E327705 WVL262150:WVL262169 WLP262150:WLP262169 WBT262150:WBT262169 VRX262150:VRX262169 VIB262150:VIB262169 UYF262150:UYF262169 UOJ262150:UOJ262169 UEN262150:UEN262169 TUR262150:TUR262169 TKV262150:TKV262169 TAZ262150:TAZ262169 SRD262150:SRD262169 SHH262150:SHH262169 RXL262150:RXL262169 RNP262150:RNP262169 RDT262150:RDT262169 QTX262150:QTX262169 QKB262150:QKB262169 QAF262150:QAF262169 PQJ262150:PQJ262169 PGN262150:PGN262169 OWR262150:OWR262169 OMV262150:OMV262169 OCZ262150:OCZ262169 NTD262150:NTD262169 NJH262150:NJH262169 MZL262150:MZL262169 MPP262150:MPP262169 MFT262150:MFT262169 LVX262150:LVX262169 LMB262150:LMB262169 LCF262150:LCF262169 KSJ262150:KSJ262169 KIN262150:KIN262169 JYR262150:JYR262169 JOV262150:JOV262169 JEZ262150:JEZ262169 IVD262150:IVD262169 ILH262150:ILH262169 IBL262150:IBL262169 HRP262150:HRP262169 HHT262150:HHT262169 GXX262150:GXX262169 GOB262150:GOB262169 GEF262150:GEF262169 FUJ262150:FUJ262169 FKN262150:FKN262169 FAR262150:FAR262169 EQV262150:EQV262169 EGZ262150:EGZ262169 DXD262150:DXD262169 DNH262150:DNH262169 DDL262150:DDL262169 CTP262150:CTP262169 CJT262150:CJT262169 BZX262150:BZX262169 BQB262150:BQB262169 BGF262150:BGF262169 AWJ262150:AWJ262169 AMN262150:AMN262169 ACR262150:ACR262169 SV262150:SV262169 IZ262150:IZ262169 D262150:E262169 WVL196614:WVL196633 WLP196614:WLP196633 WBT196614:WBT196633 VRX196614:VRX196633 VIB196614:VIB196633 UYF196614:UYF196633 UOJ196614:UOJ196633 UEN196614:UEN196633 TUR196614:TUR196633 TKV196614:TKV196633 TAZ196614:TAZ196633 SRD196614:SRD196633 SHH196614:SHH196633 RXL196614:RXL196633 RNP196614:RNP196633 RDT196614:RDT196633 QTX196614:QTX196633 QKB196614:QKB196633 QAF196614:QAF196633 PQJ196614:PQJ196633 PGN196614:PGN196633 OWR196614:OWR196633 OMV196614:OMV196633 OCZ196614:OCZ196633 NTD196614:NTD196633 NJH196614:NJH196633 MZL196614:MZL196633 MPP196614:MPP196633 MFT196614:MFT196633 LVX196614:LVX196633 LMB196614:LMB196633 LCF196614:LCF196633 KSJ196614:KSJ196633 KIN196614:KIN196633 JYR196614:JYR196633 JOV196614:JOV196633 JEZ196614:JEZ196633 IVD196614:IVD196633 ILH196614:ILH196633 IBL196614:IBL196633 HRP196614:HRP196633 HHT196614:HHT196633 GXX196614:GXX196633 GOB196614:GOB196633 GEF196614:GEF196633 FUJ196614:FUJ196633 FKN196614:FKN196633 FAR196614:FAR196633 EQV196614:EQV196633 EGZ196614:EGZ196633 DXD196614:DXD196633 DNH196614:DNH196633 DDL196614:DDL196633 CTP196614:CTP196633 CJT196614:CJT196633 BZX196614:BZX196633 BQB196614:BQB196633 BGF196614:BGF196633 AWJ196614:AWJ196633 AMN196614:AMN196633 ACR196614:ACR196633 SV196614:SV196633 IZ196614:IZ196633 D196614:E196633 WVL131078:WVL131097 WLP131078:WLP131097 WBT131078:WBT131097 VRX131078:VRX131097 VIB131078:VIB131097 UYF131078:UYF131097 UOJ131078:UOJ131097 UEN131078:UEN131097 TUR131078:TUR131097 TKV131078:TKV131097 TAZ131078:TAZ131097 SRD131078:SRD131097 SHH131078:SHH131097 RXL131078:RXL131097 RNP131078:RNP131097 RDT131078:RDT131097 QTX131078:QTX131097 QKB131078:QKB131097 QAF131078:QAF131097 PQJ131078:PQJ131097 PGN131078:PGN131097 OWR131078:OWR131097 OMV131078:OMV131097 OCZ131078:OCZ131097 NTD131078:NTD131097 NJH131078:NJH131097 MZL131078:MZL131097 MPP131078:MPP131097 MFT131078:MFT131097 LVX131078:LVX131097 LMB131078:LMB131097 LCF131078:LCF131097 KSJ131078:KSJ131097 KIN131078:KIN131097 JYR131078:JYR131097 JOV131078:JOV131097 JEZ131078:JEZ131097 IVD131078:IVD131097 ILH131078:ILH131097 IBL131078:IBL131097 HRP131078:HRP131097 HHT131078:HHT131097 GXX131078:GXX131097 GOB131078:GOB131097 GEF131078:GEF131097 FUJ131078:FUJ131097 FKN131078:FKN131097 FAR131078:FAR131097 EQV131078:EQV131097 EGZ131078:EGZ131097 DXD131078:DXD131097 DNH131078:DNH131097 DDL131078:DDL131097 CTP131078:CTP131097 CJT131078:CJT131097 BZX131078:BZX131097 BQB131078:BQB131097 BGF131078:BGF131097 AWJ131078:AWJ131097 AMN131078:AMN131097 ACR131078:ACR131097 SV131078:SV131097 IZ131078:IZ131097 D131078:E131097 WVL65542:WVL65561 WLP65542:WLP65561 WBT65542:WBT65561 VRX65542:VRX65561 VIB65542:VIB65561 UYF65542:UYF65561 UOJ65542:UOJ65561 UEN65542:UEN65561 TUR65542:TUR65561 TKV65542:TKV65561 TAZ65542:TAZ65561 SRD65542:SRD65561 SHH65542:SHH65561 RXL65542:RXL65561 RNP65542:RNP65561 RDT65542:RDT65561 QTX65542:QTX65561 QKB65542:QKB65561 QAF65542:QAF65561 PQJ65542:PQJ65561 PGN65542:PGN65561 OWR65542:OWR65561 OMV65542:OMV65561 OCZ65542:OCZ65561 NTD65542:NTD65561 NJH65542:NJH65561 MZL65542:MZL65561 MPP65542:MPP65561 MFT65542:MFT65561 LVX65542:LVX65561 LMB65542:LMB65561 LCF65542:LCF65561 KSJ65542:KSJ65561 KIN65542:KIN65561 JYR65542:JYR65561 JOV65542:JOV65561 JEZ65542:JEZ65561 IVD65542:IVD65561 ILH65542:ILH65561 IBL65542:IBL65561 HRP65542:HRP65561 HHT65542:HHT65561 GXX65542:GXX65561 GOB65542:GOB65561 GEF65542:GEF65561 FUJ65542:FUJ65561 FKN65542:FKN65561 FAR65542:FAR65561 EQV65542:EQV65561 EGZ65542:EGZ65561 DXD65542:DXD65561 DNH65542:DNH65561 DDL65542:DDL65561 CTP65542:CTP65561 CJT65542:CJT65561 BZX65542:BZX65561 BQB65542:BQB65561 BGF65542:BGF65561 AWJ65542:AWJ65561 AMN65542:AMN65561 ACR65542:ACR65561 SV65542:SV65561 IZ65542:IZ65561 D65542:E65561 WLP983046:WLP983065 WVL13:WVL32 WLP13:WLP32 WBT13:WBT32 VRX13:VRX32 VIB13:VIB32 UYF13:UYF32 UOJ13:UOJ32 UEN13:UEN32 TUR13:TUR32 TKV13:TKV32 TAZ13:TAZ32 SRD13:SRD32 SHH13:SHH32 RXL13:RXL32 RNP13:RNP32 RDT13:RDT32 QTX13:QTX32 QKB13:QKB32 QAF13:QAF32 PQJ13:PQJ32 PGN13:PGN32 OWR13:OWR32 OMV13:OMV32 OCZ13:OCZ32 NTD13:NTD32 NJH13:NJH32 MZL13:MZL32 MPP13:MPP32 MFT13:MFT32 LVX13:LVX32 LMB13:LMB32 LCF13:LCF32 KSJ13:KSJ32 KIN13:KIN32 JYR13:JYR32 JOV13:JOV32 JEZ13:JEZ32 IVD13:IVD32 ILH13:ILH32 IBL13:IBL32 HRP13:HRP32 HHT13:HHT32 GXX13:GXX32 GOB13:GOB32 GEF13:GEF32 FUJ13:FUJ32 FKN13:FKN32 FAR13:FAR32 EQV13:EQV32 EGZ13:EGZ32 DXD13:DXD32 DNH13:DNH32 DDL13:DDL32 CTP13:CTP32 CJT13:CJT32 BZX13:BZX32 BQB13:BQB32 BGF13:BGF32 AWJ13:AWJ32 AMN13:AMN32 ACR13:ACR32 SV13:SV32" xr:uid="{00000000-0002-0000-0000-000000000000}">
      <formula1>$D$47:$D$49</formula1>
    </dataValidation>
    <dataValidation type="list" allowBlank="1" showInputMessage="1" showErrorMessage="1" sqref="WVK983046:WVK983065 SU13:SU32 ACQ13:ACQ32 AMM13:AMM32 AWI13:AWI32 BGE13:BGE32 BQA13:BQA32 BZW13:BZW32 CJS13:CJS32 CTO13:CTO32 DDK13:DDK32 DNG13:DNG32 DXC13:DXC32 EGY13:EGY32 EQU13:EQU32 FAQ13:FAQ32 FKM13:FKM32 FUI13:FUI32 GEE13:GEE32 GOA13:GOA32 GXW13:GXW32 HHS13:HHS32 HRO13:HRO32 IBK13:IBK32 ILG13:ILG32 IVC13:IVC32 JEY13:JEY32 JOU13:JOU32 JYQ13:JYQ32 KIM13:KIM32 KSI13:KSI32 LCE13:LCE32 LMA13:LMA32 LVW13:LVW32 MFS13:MFS32 MPO13:MPO32 MZK13:MZK32 NJG13:NJG32 NTC13:NTC32 OCY13:OCY32 OMU13:OMU32 OWQ13:OWQ32 PGM13:PGM32 PQI13:PQI32 QAE13:QAE32 QKA13:QKA32 QTW13:QTW32 RDS13:RDS32 RNO13:RNO32 RXK13:RXK32 SHG13:SHG32 SRC13:SRC32 TAY13:TAY32 TKU13:TKU32 TUQ13:TUQ32 UEM13:UEM32 UOI13:UOI32 UYE13:UYE32 VIA13:VIA32 VRW13:VRW32 WBS13:WBS32 WLO13:WLO32 WVK13:WVK32 WLO983046:WLO983065 C65542:C65561 IY65542:IY65561 SU65542:SU65561 ACQ65542:ACQ65561 AMM65542:AMM65561 AWI65542:AWI65561 BGE65542:BGE65561 BQA65542:BQA65561 BZW65542:BZW65561 CJS65542:CJS65561 CTO65542:CTO65561 DDK65542:DDK65561 DNG65542:DNG65561 DXC65542:DXC65561 EGY65542:EGY65561 EQU65542:EQU65561 FAQ65542:FAQ65561 FKM65542:FKM65561 FUI65542:FUI65561 GEE65542:GEE65561 GOA65542:GOA65561 GXW65542:GXW65561 HHS65542:HHS65561 HRO65542:HRO65561 IBK65542:IBK65561 ILG65542:ILG65561 IVC65542:IVC65561 JEY65542:JEY65561 JOU65542:JOU65561 JYQ65542:JYQ65561 KIM65542:KIM65561 KSI65542:KSI65561 LCE65542:LCE65561 LMA65542:LMA65561 LVW65542:LVW65561 MFS65542:MFS65561 MPO65542:MPO65561 MZK65542:MZK65561 NJG65542:NJG65561 NTC65542:NTC65561 OCY65542:OCY65561 OMU65542:OMU65561 OWQ65542:OWQ65561 PGM65542:PGM65561 PQI65542:PQI65561 QAE65542:QAE65561 QKA65542:QKA65561 QTW65542:QTW65561 RDS65542:RDS65561 RNO65542:RNO65561 RXK65542:RXK65561 SHG65542:SHG65561 SRC65542:SRC65561 TAY65542:TAY65561 TKU65542:TKU65561 TUQ65542:TUQ65561 UEM65542:UEM65561 UOI65542:UOI65561 UYE65542:UYE65561 VIA65542:VIA65561 VRW65542:VRW65561 WBS65542:WBS65561 WLO65542:WLO65561 WVK65542:WVK65561 C131078:C131097 IY131078:IY131097 SU131078:SU131097 ACQ131078:ACQ131097 AMM131078:AMM131097 AWI131078:AWI131097 BGE131078:BGE131097 BQA131078:BQA131097 BZW131078:BZW131097 CJS131078:CJS131097 CTO131078:CTO131097 DDK131078:DDK131097 DNG131078:DNG131097 DXC131078:DXC131097 EGY131078:EGY131097 EQU131078:EQU131097 FAQ131078:FAQ131097 FKM131078:FKM131097 FUI131078:FUI131097 GEE131078:GEE131097 GOA131078:GOA131097 GXW131078:GXW131097 HHS131078:HHS131097 HRO131078:HRO131097 IBK131078:IBK131097 ILG131078:ILG131097 IVC131078:IVC131097 JEY131078:JEY131097 JOU131078:JOU131097 JYQ131078:JYQ131097 KIM131078:KIM131097 KSI131078:KSI131097 LCE131078:LCE131097 LMA131078:LMA131097 LVW131078:LVW131097 MFS131078:MFS131097 MPO131078:MPO131097 MZK131078:MZK131097 NJG131078:NJG131097 NTC131078:NTC131097 OCY131078:OCY131097 OMU131078:OMU131097 OWQ131078:OWQ131097 PGM131078:PGM131097 PQI131078:PQI131097 QAE131078:QAE131097 QKA131078:QKA131097 QTW131078:QTW131097 RDS131078:RDS131097 RNO131078:RNO131097 RXK131078:RXK131097 SHG131078:SHG131097 SRC131078:SRC131097 TAY131078:TAY131097 TKU131078:TKU131097 TUQ131078:TUQ131097 UEM131078:UEM131097 UOI131078:UOI131097 UYE131078:UYE131097 VIA131078:VIA131097 VRW131078:VRW131097 WBS131078:WBS131097 WLO131078:WLO131097 WVK131078:WVK131097 C196614:C196633 IY196614:IY196633 SU196614:SU196633 ACQ196614:ACQ196633 AMM196614:AMM196633 AWI196614:AWI196633 BGE196614:BGE196633 BQA196614:BQA196633 BZW196614:BZW196633 CJS196614:CJS196633 CTO196614:CTO196633 DDK196614:DDK196633 DNG196614:DNG196633 DXC196614:DXC196633 EGY196614:EGY196633 EQU196614:EQU196633 FAQ196614:FAQ196633 FKM196614:FKM196633 FUI196614:FUI196633 GEE196614:GEE196633 GOA196614:GOA196633 GXW196614:GXW196633 HHS196614:HHS196633 HRO196614:HRO196633 IBK196614:IBK196633 ILG196614:ILG196633 IVC196614:IVC196633 JEY196614:JEY196633 JOU196614:JOU196633 JYQ196614:JYQ196633 KIM196614:KIM196633 KSI196614:KSI196633 LCE196614:LCE196633 LMA196614:LMA196633 LVW196614:LVW196633 MFS196614:MFS196633 MPO196614:MPO196633 MZK196614:MZK196633 NJG196614:NJG196633 NTC196614:NTC196633 OCY196614:OCY196633 OMU196614:OMU196633 OWQ196614:OWQ196633 PGM196614:PGM196633 PQI196614:PQI196633 QAE196614:QAE196633 QKA196614:QKA196633 QTW196614:QTW196633 RDS196614:RDS196633 RNO196614:RNO196633 RXK196614:RXK196633 SHG196614:SHG196633 SRC196614:SRC196633 TAY196614:TAY196633 TKU196614:TKU196633 TUQ196614:TUQ196633 UEM196614:UEM196633 UOI196614:UOI196633 UYE196614:UYE196633 VIA196614:VIA196633 VRW196614:VRW196633 WBS196614:WBS196633 WLO196614:WLO196633 WVK196614:WVK196633 C262150:C262169 IY262150:IY262169 SU262150:SU262169 ACQ262150:ACQ262169 AMM262150:AMM262169 AWI262150:AWI262169 BGE262150:BGE262169 BQA262150:BQA262169 BZW262150:BZW262169 CJS262150:CJS262169 CTO262150:CTO262169 DDK262150:DDK262169 DNG262150:DNG262169 DXC262150:DXC262169 EGY262150:EGY262169 EQU262150:EQU262169 FAQ262150:FAQ262169 FKM262150:FKM262169 FUI262150:FUI262169 GEE262150:GEE262169 GOA262150:GOA262169 GXW262150:GXW262169 HHS262150:HHS262169 HRO262150:HRO262169 IBK262150:IBK262169 ILG262150:ILG262169 IVC262150:IVC262169 JEY262150:JEY262169 JOU262150:JOU262169 JYQ262150:JYQ262169 KIM262150:KIM262169 KSI262150:KSI262169 LCE262150:LCE262169 LMA262150:LMA262169 LVW262150:LVW262169 MFS262150:MFS262169 MPO262150:MPO262169 MZK262150:MZK262169 NJG262150:NJG262169 NTC262150:NTC262169 OCY262150:OCY262169 OMU262150:OMU262169 OWQ262150:OWQ262169 PGM262150:PGM262169 PQI262150:PQI262169 QAE262150:QAE262169 QKA262150:QKA262169 QTW262150:QTW262169 RDS262150:RDS262169 RNO262150:RNO262169 RXK262150:RXK262169 SHG262150:SHG262169 SRC262150:SRC262169 TAY262150:TAY262169 TKU262150:TKU262169 TUQ262150:TUQ262169 UEM262150:UEM262169 UOI262150:UOI262169 UYE262150:UYE262169 VIA262150:VIA262169 VRW262150:VRW262169 WBS262150:WBS262169 WLO262150:WLO262169 WVK262150:WVK262169 C327686:C327705 IY327686:IY327705 SU327686:SU327705 ACQ327686:ACQ327705 AMM327686:AMM327705 AWI327686:AWI327705 BGE327686:BGE327705 BQA327686:BQA327705 BZW327686:BZW327705 CJS327686:CJS327705 CTO327686:CTO327705 DDK327686:DDK327705 DNG327686:DNG327705 DXC327686:DXC327705 EGY327686:EGY327705 EQU327686:EQU327705 FAQ327686:FAQ327705 FKM327686:FKM327705 FUI327686:FUI327705 GEE327686:GEE327705 GOA327686:GOA327705 GXW327686:GXW327705 HHS327686:HHS327705 HRO327686:HRO327705 IBK327686:IBK327705 ILG327686:ILG327705 IVC327686:IVC327705 JEY327686:JEY327705 JOU327686:JOU327705 JYQ327686:JYQ327705 KIM327686:KIM327705 KSI327686:KSI327705 LCE327686:LCE327705 LMA327686:LMA327705 LVW327686:LVW327705 MFS327686:MFS327705 MPO327686:MPO327705 MZK327686:MZK327705 NJG327686:NJG327705 NTC327686:NTC327705 OCY327686:OCY327705 OMU327686:OMU327705 OWQ327686:OWQ327705 PGM327686:PGM327705 PQI327686:PQI327705 QAE327686:QAE327705 QKA327686:QKA327705 QTW327686:QTW327705 RDS327686:RDS327705 RNO327686:RNO327705 RXK327686:RXK327705 SHG327686:SHG327705 SRC327686:SRC327705 TAY327686:TAY327705 TKU327686:TKU327705 TUQ327686:TUQ327705 UEM327686:UEM327705 UOI327686:UOI327705 UYE327686:UYE327705 VIA327686:VIA327705 VRW327686:VRW327705 WBS327686:WBS327705 WLO327686:WLO327705 WVK327686:WVK327705 C393222:C393241 IY393222:IY393241 SU393222:SU393241 ACQ393222:ACQ393241 AMM393222:AMM393241 AWI393222:AWI393241 BGE393222:BGE393241 BQA393222:BQA393241 BZW393222:BZW393241 CJS393222:CJS393241 CTO393222:CTO393241 DDK393222:DDK393241 DNG393222:DNG393241 DXC393222:DXC393241 EGY393222:EGY393241 EQU393222:EQU393241 FAQ393222:FAQ393241 FKM393222:FKM393241 FUI393222:FUI393241 GEE393222:GEE393241 GOA393222:GOA393241 GXW393222:GXW393241 HHS393222:HHS393241 HRO393222:HRO393241 IBK393222:IBK393241 ILG393222:ILG393241 IVC393222:IVC393241 JEY393222:JEY393241 JOU393222:JOU393241 JYQ393222:JYQ393241 KIM393222:KIM393241 KSI393222:KSI393241 LCE393222:LCE393241 LMA393222:LMA393241 LVW393222:LVW393241 MFS393222:MFS393241 MPO393222:MPO393241 MZK393222:MZK393241 NJG393222:NJG393241 NTC393222:NTC393241 OCY393222:OCY393241 OMU393222:OMU393241 OWQ393222:OWQ393241 PGM393222:PGM393241 PQI393222:PQI393241 QAE393222:QAE393241 QKA393222:QKA393241 QTW393222:QTW393241 RDS393222:RDS393241 RNO393222:RNO393241 RXK393222:RXK393241 SHG393222:SHG393241 SRC393222:SRC393241 TAY393222:TAY393241 TKU393222:TKU393241 TUQ393222:TUQ393241 UEM393222:UEM393241 UOI393222:UOI393241 UYE393222:UYE393241 VIA393222:VIA393241 VRW393222:VRW393241 WBS393222:WBS393241 WLO393222:WLO393241 WVK393222:WVK393241 C458758:C458777 IY458758:IY458777 SU458758:SU458777 ACQ458758:ACQ458777 AMM458758:AMM458777 AWI458758:AWI458777 BGE458758:BGE458777 BQA458758:BQA458777 BZW458758:BZW458777 CJS458758:CJS458777 CTO458758:CTO458777 DDK458758:DDK458777 DNG458758:DNG458777 DXC458758:DXC458777 EGY458758:EGY458777 EQU458758:EQU458777 FAQ458758:FAQ458777 FKM458758:FKM458777 FUI458758:FUI458777 GEE458758:GEE458777 GOA458758:GOA458777 GXW458758:GXW458777 HHS458758:HHS458777 HRO458758:HRO458777 IBK458758:IBK458777 ILG458758:ILG458777 IVC458758:IVC458777 JEY458758:JEY458777 JOU458758:JOU458777 JYQ458758:JYQ458777 KIM458758:KIM458777 KSI458758:KSI458777 LCE458758:LCE458777 LMA458758:LMA458777 LVW458758:LVW458777 MFS458758:MFS458777 MPO458758:MPO458777 MZK458758:MZK458777 NJG458758:NJG458777 NTC458758:NTC458777 OCY458758:OCY458777 OMU458758:OMU458777 OWQ458758:OWQ458777 PGM458758:PGM458777 PQI458758:PQI458777 QAE458758:QAE458777 QKA458758:QKA458777 QTW458758:QTW458777 RDS458758:RDS458777 RNO458758:RNO458777 RXK458758:RXK458777 SHG458758:SHG458777 SRC458758:SRC458777 TAY458758:TAY458777 TKU458758:TKU458777 TUQ458758:TUQ458777 UEM458758:UEM458777 UOI458758:UOI458777 UYE458758:UYE458777 VIA458758:VIA458777 VRW458758:VRW458777 WBS458758:WBS458777 WLO458758:WLO458777 WVK458758:WVK458777 C524294:C524313 IY524294:IY524313 SU524294:SU524313 ACQ524294:ACQ524313 AMM524294:AMM524313 AWI524294:AWI524313 BGE524294:BGE524313 BQA524294:BQA524313 BZW524294:BZW524313 CJS524294:CJS524313 CTO524294:CTO524313 DDK524294:DDK524313 DNG524294:DNG524313 DXC524294:DXC524313 EGY524294:EGY524313 EQU524294:EQU524313 FAQ524294:FAQ524313 FKM524294:FKM524313 FUI524294:FUI524313 GEE524294:GEE524313 GOA524294:GOA524313 GXW524294:GXW524313 HHS524294:HHS524313 HRO524294:HRO524313 IBK524294:IBK524313 ILG524294:ILG524313 IVC524294:IVC524313 JEY524294:JEY524313 JOU524294:JOU524313 JYQ524294:JYQ524313 KIM524294:KIM524313 KSI524294:KSI524313 LCE524294:LCE524313 LMA524294:LMA524313 LVW524294:LVW524313 MFS524294:MFS524313 MPO524294:MPO524313 MZK524294:MZK524313 NJG524294:NJG524313 NTC524294:NTC524313 OCY524294:OCY524313 OMU524294:OMU524313 OWQ524294:OWQ524313 PGM524294:PGM524313 PQI524294:PQI524313 QAE524294:QAE524313 QKA524294:QKA524313 QTW524294:QTW524313 RDS524294:RDS524313 RNO524294:RNO524313 RXK524294:RXK524313 SHG524294:SHG524313 SRC524294:SRC524313 TAY524294:TAY524313 TKU524294:TKU524313 TUQ524294:TUQ524313 UEM524294:UEM524313 UOI524294:UOI524313 UYE524294:UYE524313 VIA524294:VIA524313 VRW524294:VRW524313 WBS524294:WBS524313 WLO524294:WLO524313 WVK524294:WVK524313 C589830:C589849 IY589830:IY589849 SU589830:SU589849 ACQ589830:ACQ589849 AMM589830:AMM589849 AWI589830:AWI589849 BGE589830:BGE589849 BQA589830:BQA589849 BZW589830:BZW589849 CJS589830:CJS589849 CTO589830:CTO589849 DDK589830:DDK589849 DNG589830:DNG589849 DXC589830:DXC589849 EGY589830:EGY589849 EQU589830:EQU589849 FAQ589830:FAQ589849 FKM589830:FKM589849 FUI589830:FUI589849 GEE589830:GEE589849 GOA589830:GOA589849 GXW589830:GXW589849 HHS589830:HHS589849 HRO589830:HRO589849 IBK589830:IBK589849 ILG589830:ILG589849 IVC589830:IVC589849 JEY589830:JEY589849 JOU589830:JOU589849 JYQ589830:JYQ589849 KIM589830:KIM589849 KSI589830:KSI589849 LCE589830:LCE589849 LMA589830:LMA589849 LVW589830:LVW589849 MFS589830:MFS589849 MPO589830:MPO589849 MZK589830:MZK589849 NJG589830:NJG589849 NTC589830:NTC589849 OCY589830:OCY589849 OMU589830:OMU589849 OWQ589830:OWQ589849 PGM589830:PGM589849 PQI589830:PQI589849 QAE589830:QAE589849 QKA589830:QKA589849 QTW589830:QTW589849 RDS589830:RDS589849 RNO589830:RNO589849 RXK589830:RXK589849 SHG589830:SHG589849 SRC589830:SRC589849 TAY589830:TAY589849 TKU589830:TKU589849 TUQ589830:TUQ589849 UEM589830:UEM589849 UOI589830:UOI589849 UYE589830:UYE589849 VIA589830:VIA589849 VRW589830:VRW589849 WBS589830:WBS589849 WLO589830:WLO589849 WVK589830:WVK589849 C655366:C655385 IY655366:IY655385 SU655366:SU655385 ACQ655366:ACQ655385 AMM655366:AMM655385 AWI655366:AWI655385 BGE655366:BGE655385 BQA655366:BQA655385 BZW655366:BZW655385 CJS655366:CJS655385 CTO655366:CTO655385 DDK655366:DDK655385 DNG655366:DNG655385 DXC655366:DXC655385 EGY655366:EGY655385 EQU655366:EQU655385 FAQ655366:FAQ655385 FKM655366:FKM655385 FUI655366:FUI655385 GEE655366:GEE655385 GOA655366:GOA655385 GXW655366:GXW655385 HHS655366:HHS655385 HRO655366:HRO655385 IBK655366:IBK655385 ILG655366:ILG655385 IVC655366:IVC655385 JEY655366:JEY655385 JOU655366:JOU655385 JYQ655366:JYQ655385 KIM655366:KIM655385 KSI655366:KSI655385 LCE655366:LCE655385 LMA655366:LMA655385 LVW655366:LVW655385 MFS655366:MFS655385 MPO655366:MPO655385 MZK655366:MZK655385 NJG655366:NJG655385 NTC655366:NTC655385 OCY655366:OCY655385 OMU655366:OMU655385 OWQ655366:OWQ655385 PGM655366:PGM655385 PQI655366:PQI655385 QAE655366:QAE655385 QKA655366:QKA655385 QTW655366:QTW655385 RDS655366:RDS655385 RNO655366:RNO655385 RXK655366:RXK655385 SHG655366:SHG655385 SRC655366:SRC655385 TAY655366:TAY655385 TKU655366:TKU655385 TUQ655366:TUQ655385 UEM655366:UEM655385 UOI655366:UOI655385 UYE655366:UYE655385 VIA655366:VIA655385 VRW655366:VRW655385 WBS655366:WBS655385 WLO655366:WLO655385 WVK655366:WVK655385 C720902:C720921 IY720902:IY720921 SU720902:SU720921 ACQ720902:ACQ720921 AMM720902:AMM720921 AWI720902:AWI720921 BGE720902:BGE720921 BQA720902:BQA720921 BZW720902:BZW720921 CJS720902:CJS720921 CTO720902:CTO720921 DDK720902:DDK720921 DNG720902:DNG720921 DXC720902:DXC720921 EGY720902:EGY720921 EQU720902:EQU720921 FAQ720902:FAQ720921 FKM720902:FKM720921 FUI720902:FUI720921 GEE720902:GEE720921 GOA720902:GOA720921 GXW720902:GXW720921 HHS720902:HHS720921 HRO720902:HRO720921 IBK720902:IBK720921 ILG720902:ILG720921 IVC720902:IVC720921 JEY720902:JEY720921 JOU720902:JOU720921 JYQ720902:JYQ720921 KIM720902:KIM720921 KSI720902:KSI720921 LCE720902:LCE720921 LMA720902:LMA720921 LVW720902:LVW720921 MFS720902:MFS720921 MPO720902:MPO720921 MZK720902:MZK720921 NJG720902:NJG720921 NTC720902:NTC720921 OCY720902:OCY720921 OMU720902:OMU720921 OWQ720902:OWQ720921 PGM720902:PGM720921 PQI720902:PQI720921 QAE720902:QAE720921 QKA720902:QKA720921 QTW720902:QTW720921 RDS720902:RDS720921 RNO720902:RNO720921 RXK720902:RXK720921 SHG720902:SHG720921 SRC720902:SRC720921 TAY720902:TAY720921 TKU720902:TKU720921 TUQ720902:TUQ720921 UEM720902:UEM720921 UOI720902:UOI720921 UYE720902:UYE720921 VIA720902:VIA720921 VRW720902:VRW720921 WBS720902:WBS720921 WLO720902:WLO720921 WVK720902:WVK720921 C786438:C786457 IY786438:IY786457 SU786438:SU786457 ACQ786438:ACQ786457 AMM786438:AMM786457 AWI786438:AWI786457 BGE786438:BGE786457 BQA786438:BQA786457 BZW786438:BZW786457 CJS786438:CJS786457 CTO786438:CTO786457 DDK786438:DDK786457 DNG786438:DNG786457 DXC786438:DXC786457 EGY786438:EGY786457 EQU786438:EQU786457 FAQ786438:FAQ786457 FKM786438:FKM786457 FUI786438:FUI786457 GEE786438:GEE786457 GOA786438:GOA786457 GXW786438:GXW786457 HHS786438:HHS786457 HRO786438:HRO786457 IBK786438:IBK786457 ILG786438:ILG786457 IVC786438:IVC786457 JEY786438:JEY786457 JOU786438:JOU786457 JYQ786438:JYQ786457 KIM786438:KIM786457 KSI786438:KSI786457 LCE786438:LCE786457 LMA786438:LMA786457 LVW786438:LVW786457 MFS786438:MFS786457 MPO786438:MPO786457 MZK786438:MZK786457 NJG786438:NJG786457 NTC786438:NTC786457 OCY786438:OCY786457 OMU786438:OMU786457 OWQ786438:OWQ786457 PGM786438:PGM786457 PQI786438:PQI786457 QAE786438:QAE786457 QKA786438:QKA786457 QTW786438:QTW786457 RDS786438:RDS786457 RNO786438:RNO786457 RXK786438:RXK786457 SHG786438:SHG786457 SRC786438:SRC786457 TAY786438:TAY786457 TKU786438:TKU786457 TUQ786438:TUQ786457 UEM786438:UEM786457 UOI786438:UOI786457 UYE786438:UYE786457 VIA786438:VIA786457 VRW786438:VRW786457 WBS786438:WBS786457 WLO786438:WLO786457 WVK786438:WVK786457 C851974:C851993 IY851974:IY851993 SU851974:SU851993 ACQ851974:ACQ851993 AMM851974:AMM851993 AWI851974:AWI851993 BGE851974:BGE851993 BQA851974:BQA851993 BZW851974:BZW851993 CJS851974:CJS851993 CTO851974:CTO851993 DDK851974:DDK851993 DNG851974:DNG851993 DXC851974:DXC851993 EGY851974:EGY851993 EQU851974:EQU851993 FAQ851974:FAQ851993 FKM851974:FKM851993 FUI851974:FUI851993 GEE851974:GEE851993 GOA851974:GOA851993 GXW851974:GXW851993 HHS851974:HHS851993 HRO851974:HRO851993 IBK851974:IBK851993 ILG851974:ILG851993 IVC851974:IVC851993 JEY851974:JEY851993 JOU851974:JOU851993 JYQ851974:JYQ851993 KIM851974:KIM851993 KSI851974:KSI851993 LCE851974:LCE851993 LMA851974:LMA851993 LVW851974:LVW851993 MFS851974:MFS851993 MPO851974:MPO851993 MZK851974:MZK851993 NJG851974:NJG851993 NTC851974:NTC851993 OCY851974:OCY851993 OMU851974:OMU851993 OWQ851974:OWQ851993 PGM851974:PGM851993 PQI851974:PQI851993 QAE851974:QAE851993 QKA851974:QKA851993 QTW851974:QTW851993 RDS851974:RDS851993 RNO851974:RNO851993 RXK851974:RXK851993 SHG851974:SHG851993 SRC851974:SRC851993 TAY851974:TAY851993 TKU851974:TKU851993 TUQ851974:TUQ851993 UEM851974:UEM851993 UOI851974:UOI851993 UYE851974:UYE851993 VIA851974:VIA851993 VRW851974:VRW851993 WBS851974:WBS851993 WLO851974:WLO851993 WVK851974:WVK851993 C917510:C917529 IY917510:IY917529 SU917510:SU917529 ACQ917510:ACQ917529 AMM917510:AMM917529 AWI917510:AWI917529 BGE917510:BGE917529 BQA917510:BQA917529 BZW917510:BZW917529 CJS917510:CJS917529 CTO917510:CTO917529 DDK917510:DDK917529 DNG917510:DNG917529 DXC917510:DXC917529 EGY917510:EGY917529 EQU917510:EQU917529 FAQ917510:FAQ917529 FKM917510:FKM917529 FUI917510:FUI917529 GEE917510:GEE917529 GOA917510:GOA917529 GXW917510:GXW917529 HHS917510:HHS917529 HRO917510:HRO917529 IBK917510:IBK917529 ILG917510:ILG917529 IVC917510:IVC917529 JEY917510:JEY917529 JOU917510:JOU917529 JYQ917510:JYQ917529 KIM917510:KIM917529 KSI917510:KSI917529 LCE917510:LCE917529 LMA917510:LMA917529 LVW917510:LVW917529 MFS917510:MFS917529 MPO917510:MPO917529 MZK917510:MZK917529 NJG917510:NJG917529 NTC917510:NTC917529 OCY917510:OCY917529 OMU917510:OMU917529 OWQ917510:OWQ917529 PGM917510:PGM917529 PQI917510:PQI917529 QAE917510:QAE917529 QKA917510:QKA917529 QTW917510:QTW917529 RDS917510:RDS917529 RNO917510:RNO917529 RXK917510:RXK917529 SHG917510:SHG917529 SRC917510:SRC917529 TAY917510:TAY917529 TKU917510:TKU917529 TUQ917510:TUQ917529 UEM917510:UEM917529 UOI917510:UOI917529 UYE917510:UYE917529 VIA917510:VIA917529 VRW917510:VRW917529 WBS917510:WBS917529 WLO917510:WLO917529 WVK917510:WVK917529 C983046:C983065 IY983046:IY983065 SU983046:SU983065 ACQ983046:ACQ983065 AMM983046:AMM983065 AWI983046:AWI983065 BGE983046:BGE983065 BQA983046:BQA983065 BZW983046:BZW983065 CJS983046:CJS983065 CTO983046:CTO983065 DDK983046:DDK983065 DNG983046:DNG983065 DXC983046:DXC983065 EGY983046:EGY983065 EQU983046:EQU983065 FAQ983046:FAQ983065 FKM983046:FKM983065 FUI983046:FUI983065 GEE983046:GEE983065 GOA983046:GOA983065 GXW983046:GXW983065 HHS983046:HHS983065 HRO983046:HRO983065 IBK983046:IBK983065 ILG983046:ILG983065 IVC983046:IVC983065 JEY983046:JEY983065 JOU983046:JOU983065 JYQ983046:JYQ983065 KIM983046:KIM983065 KSI983046:KSI983065 LCE983046:LCE983065 LMA983046:LMA983065 LVW983046:LVW983065 MFS983046:MFS983065 MPO983046:MPO983065 MZK983046:MZK983065 NJG983046:NJG983065 NTC983046:NTC983065 OCY983046:OCY983065 OMU983046:OMU983065 OWQ983046:OWQ983065 PGM983046:PGM983065 PQI983046:PQI983065 QAE983046:QAE983065 QKA983046:QKA983065 QTW983046:QTW983065 RDS983046:RDS983065 RNO983046:RNO983065 RXK983046:RXK983065 SHG983046:SHG983065 SRC983046:SRC983065 TAY983046:TAY983065 TKU983046:TKU983065 TUQ983046:TUQ983065 UEM983046:UEM983065 UOI983046:UOI983065 UYE983046:UYE983065 VIA983046:VIA983065 VRW983046:VRW983065 WBS983046:WBS983065 IY13:IY32" xr:uid="{00000000-0002-0000-0000-000001000000}">
      <formula1>#REF!</formula1>
    </dataValidation>
  </dataValidations>
  <pageMargins left="0.51181102362204722" right="0.51181102362204722" top="0.55118110236220474" bottom="0.39370078740157483" header="0" footer="0"/>
  <pageSetup paperSize="9" scale="56" fitToHeight="11" orientation="portrait" blackAndWhite="1"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4C8B31640A6BC9448DA79DA3D0FA8C58" ma:contentTypeVersion="2" ma:contentTypeDescription="" ma:contentTypeScope="" ma:versionID="7ab63ce4a8f06c65386acb3ea21a69f6">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AA35014-37FF-43BB-9AD0-8D77DAA138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7F2DD6E6-702A-40D2-BB93-BE8D09B9428B}">
  <ds:schemaRefs>
    <ds:schemaRef ds:uri="http://schemas.microsoft.com/sharepoint/v3/contenttype/forms"/>
  </ds:schemaRefs>
</ds:datastoreItem>
</file>

<file path=customXml/itemProps3.xml><?xml version="1.0" encoding="utf-8"?>
<ds:datastoreItem xmlns:ds="http://schemas.openxmlformats.org/officeDocument/2006/customXml" ds:itemID="{FD54DE32-81A9-49C3-BAB5-8C005D91F9D3}">
  <ds:schemaRefs>
    <ds:schemaRef ds:uri="http://purl.org/dc/elements/1.1/"/>
    <ds:schemaRef ds:uri="http://schemas.microsoft.com/office/2006/metadata/properties"/>
    <ds:schemaRef ds:uri="http://schemas.microsoft.com/office/2006/documentManagement/types"/>
    <ds:schemaRef ds:uri="8B97BE19-CDDD-400E-817A-CFDD13F7EC12"/>
    <ds:schemaRef ds:uri="http://purl.org/dc/terms/"/>
    <ds:schemaRef ds:uri="http://schemas.openxmlformats.org/package/2006/metadata/core-properties"/>
    <ds:schemaRef ds:uri="http://purl.org/dc/dcmitype/"/>
    <ds:schemaRef ds:uri="http://www.w3.org/XML/1998/namespa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賃金改善確認書</vt:lpstr>
      <vt:lpstr>賃金改善確認書!Print_Area</vt:lpstr>
      <vt:lpstr>賃金改善確認書!Print_Titles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吉松　佳亮</cp:lastModifiedBy>
  <cp:lastPrinted>2024-03-21T00:05:29Z</cp:lastPrinted>
  <dcterms:created xsi:type="dcterms:W3CDTF">2007-06-29T08:08:00Z</dcterms:created>
  <dcterms:modified xsi:type="dcterms:W3CDTF">2025-02-19T01:18:40Z</dcterms:modified>
</cp:coreProperties>
</file>